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Sheet1!$A$3:$H$435</definedName>
  </definedNames>
  <calcPr calcId="144525"/>
</workbook>
</file>

<file path=xl/sharedStrings.xml><?xml version="1.0" encoding="utf-8"?>
<sst xmlns="http://schemas.openxmlformats.org/spreadsheetml/2006/main" count="3033" uniqueCount="920">
  <si>
    <t>塔山街道办事处2024年综合行政执法事项动态调整目录（征求意见稿）</t>
  </si>
  <si>
    <t>序号</t>
  </si>
  <si>
    <t>条线</t>
  </si>
  <si>
    <t>备注</t>
  </si>
  <si>
    <t>划转范围</t>
  </si>
  <si>
    <t>事项代码</t>
  </si>
  <si>
    <t>事项名称</t>
  </si>
  <si>
    <t>市场监管</t>
  </si>
  <si>
    <t>330231076001</t>
  </si>
  <si>
    <t>对在室外公共场所无照经营的行政处罚</t>
  </si>
  <si>
    <t>保持赋权</t>
  </si>
  <si>
    <t>全部</t>
  </si>
  <si>
    <t>自然资源</t>
  </si>
  <si>
    <t>/</t>
  </si>
  <si>
    <t>330215040001</t>
  </si>
  <si>
    <t>对建设单位或者个人未经批准进行临时建设的行政处罚</t>
  </si>
  <si>
    <t>新增赋权</t>
  </si>
  <si>
    <t>330215067000</t>
  </si>
  <si>
    <t>对建设单位或者个人改变临时规划许可确定的建筑用途的行政处罚</t>
  </si>
  <si>
    <t>住房城乡建设</t>
  </si>
  <si>
    <t>330217E16000</t>
  </si>
  <si>
    <t>对在运输过程中沿途丢弃、遗撒生活垃圾的行政处罚</t>
  </si>
  <si>
    <t>330217E14000</t>
  </si>
  <si>
    <t>对随意倾倒、抛撒、堆放、焚烧生活垃圾的行政处罚</t>
  </si>
  <si>
    <t>330217D63000</t>
  </si>
  <si>
    <t>对产生、收集厨余垃圾的单位和其他生产经营者未将厨余垃圾交由具备相应资质条件的单位进行无害化处理的行政处罚</t>
  </si>
  <si>
    <t>330217745000</t>
  </si>
  <si>
    <t>对燃气经营者在不具备安全条件的场所储存燃气的行政处罚</t>
  </si>
  <si>
    <t>部分（吊销燃气经营许可证的处罚除外）</t>
  </si>
  <si>
    <t>330217454000</t>
  </si>
  <si>
    <t>对擅自在街道两侧和公共场地堆放物料，搭建建筑物、构筑物或其他设施的行政处罚</t>
  </si>
  <si>
    <t>330217280001</t>
  </si>
  <si>
    <t>对在城市照明设施上刻划、涂污的行政处罚</t>
  </si>
  <si>
    <t>330217275000</t>
  </si>
  <si>
    <t>对餐厨垃圾产生单位将餐厨垃圾交由规定以外单位、个人收运的行政处罚</t>
  </si>
  <si>
    <t>330217260000</t>
  </si>
  <si>
    <t>对户外广告设施以及非广告的户外设施不符合城市容貌标准的行政处罚</t>
  </si>
  <si>
    <t>330217258000</t>
  </si>
  <si>
    <t>对装修房屋产生的建筑垃圾未堆放到指定地点的行政处罚</t>
  </si>
  <si>
    <t>330217248002</t>
  </si>
  <si>
    <t>对单位和个人在城市道路、公园绿地和其他公共场所公共设施上晾晒、吊挂衣物的行政处罚</t>
  </si>
  <si>
    <t>330217238011</t>
  </si>
  <si>
    <t>对在道路上排放污水，倾倒垃圾和其他废弃物，以及堆放、焚烧、洒漏各类腐蚀性物质的行政处罚</t>
  </si>
  <si>
    <t>330217238008</t>
  </si>
  <si>
    <t>对擅自占用或者挖掘城市道路、修筑出入口、搭建建筑物或者构筑物、明火作业、设置路障的行政处罚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</si>
  <si>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</si>
  <si>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</si>
  <si>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</si>
  <si>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</si>
  <si>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</si>
  <si>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</si>
  <si>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</si>
  <si>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</si>
  <si>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330217197005</t>
  </si>
  <si>
    <t>对乱扔果皮、纸屑、烟蒂、饮料罐、口香糖、塑料袋等废弃物的行政处罚</t>
  </si>
  <si>
    <t>330217197004</t>
  </si>
  <si>
    <t>对随地吐痰、便溺的行政处罚</t>
  </si>
  <si>
    <t>330217197003</t>
  </si>
  <si>
    <t>对在树木、地面、电杆、建筑物、构筑物或者其他设施上任意刻画、涂写、张贴的行政处罚</t>
  </si>
  <si>
    <t>对随意倾倒、抛洒、堆放城市生活垃圾的行政处罚</t>
  </si>
  <si>
    <t>事项调整</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</si>
  <si>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</si>
  <si>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</si>
  <si>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</si>
  <si>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</si>
  <si>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</si>
  <si>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</si>
  <si>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330217167003</t>
  </si>
  <si>
    <t>对擅自设立弃置场受纳建筑垃圾的行政处罚</t>
  </si>
  <si>
    <t>330217158000</t>
  </si>
  <si>
    <t>对装修人未申报登记进行住宅室内装饰装修活动的行政处罚</t>
  </si>
  <si>
    <t>330217156000</t>
  </si>
  <si>
    <t>对在露天场所和垃圾收集容器内焚烧树叶、垃圾或者其他废弃物的行政处罚</t>
  </si>
  <si>
    <t>330217148002</t>
  </si>
  <si>
    <t>对擅自倾倒、堆放、丢弃、遗撒污泥的行政处罚</t>
  </si>
  <si>
    <t>对擅自倾倒、堆放、丢弃、遗撒城镇污水处理设施产生的污泥和处理后的污泥的行政处罚</t>
  </si>
  <si>
    <t>330217138004</t>
  </si>
  <si>
    <t>对破坏草坪、绿篱、花卉、树木、植被的行政处罚</t>
  </si>
  <si>
    <t>330217014000</t>
  </si>
  <si>
    <t>对随意倾倒、抛撒或者堆放建筑垃圾的行政处罚</t>
  </si>
  <si>
    <t>生态环境</t>
  </si>
  <si>
    <t>330216277002</t>
  </si>
  <si>
    <t>对露天焚烧秸秆、落叶等产生烟尘污染物质的行政处罚</t>
  </si>
  <si>
    <t>330215041001</t>
  </si>
  <si>
    <t>对未取得建设工程规划许可证进行建设的行政处罚</t>
  </si>
  <si>
    <t>公安</t>
  </si>
  <si>
    <t>330209896000</t>
  </si>
  <si>
    <t>对擅自在人行道设置、占用、撤除道路停车泊位的行政处罚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</si>
  <si>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</si>
  <si>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</si>
  <si>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</si>
  <si>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</si>
  <si>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</si>
  <si>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</si>
  <si>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</si>
  <si>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</si>
  <si>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</si>
  <si>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</si>
  <si>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民防</t>
  </si>
  <si>
    <t>330280030000</t>
  </si>
  <si>
    <t>对占用人防通信专用频率、使用与防空警报相同音响信号或擅自拆除人民防空通信、警报设备设施的行政处罚</t>
  </si>
  <si>
    <t>由综合执法部门行使</t>
  </si>
  <si>
    <t>330280020000</t>
  </si>
  <si>
    <t>对拒绝、阻挠安装人防通信、警报设施，拒不改正的行政处罚</t>
  </si>
  <si>
    <t>330280019000</t>
  </si>
  <si>
    <t>对人防工程的维护管理不符合要求的行政处罚</t>
  </si>
  <si>
    <t>330280014000</t>
  </si>
  <si>
    <t>对不按国家规定标准修建人防工程的行政处罚</t>
  </si>
  <si>
    <t>330280009000</t>
  </si>
  <si>
    <t>对与被监理工程的施工承包单位以及建筑材料、建筑构配件和设备供应单位有利害关系的人防工程监理单位承担该工程监理业务的行政处罚</t>
  </si>
  <si>
    <t>部分（不含降低资质等级或者吊销资质证书的行政处罚）</t>
  </si>
  <si>
    <t>330280008000</t>
  </si>
  <si>
    <t>对侵占人防工程的行政处罚</t>
  </si>
  <si>
    <t>330280001000</t>
  </si>
  <si>
    <t>对人防工程建设单位不建或者少建防空地下室的行政处罚</t>
  </si>
  <si>
    <t>林业</t>
  </si>
  <si>
    <t>330264138000</t>
  </si>
  <si>
    <t>对在幼林地砍柴、毁苗、放牧等造成林木毁坏的行政处罚</t>
  </si>
  <si>
    <t>330264127000</t>
  </si>
  <si>
    <t>对污染和破坏地质遗迹的行政处罚</t>
  </si>
  <si>
    <t>330264115000</t>
  </si>
  <si>
    <t>对损害古树名木的行政处罚</t>
  </si>
  <si>
    <t>330264113000</t>
  </si>
  <si>
    <t>对规模农产品生产者未按规定对其销售的农产品进行包装或附加标识的行政处罚</t>
  </si>
  <si>
    <t>330264112000</t>
  </si>
  <si>
    <t>对基础设施建设项目建设单位在施工前未制定古树名木保护方案，或未按古树名木保护方案进行施工的行政处罚</t>
  </si>
  <si>
    <t>330264111000</t>
  </si>
  <si>
    <t>对规模农产品生产者未按规定建立、保存农产品生产记录或伪造农产品生产记录的行政处罚</t>
  </si>
  <si>
    <t>330264110000</t>
  </si>
  <si>
    <t>对农产品生产经营者超范围、超标准使用农业投入品，将人用药、原料药或危害人体健康的物质用于农产品生产、清洗、保鲜、包装和贮存的行政处罚</t>
  </si>
  <si>
    <t>330264106005</t>
  </si>
  <si>
    <t>对毁坏湿地保护设施的行政处罚</t>
  </si>
  <si>
    <t>330264106001</t>
  </si>
  <si>
    <t>对擅自开垦、填埋湿地的行政处罚</t>
  </si>
  <si>
    <t>330264104000</t>
  </si>
  <si>
    <t>对场所擅自使用湿地公园名称的行政处罚</t>
  </si>
  <si>
    <t>330264103000</t>
  </si>
  <si>
    <t>对利用天然阔叶林烧制木炭的行政处罚</t>
  </si>
  <si>
    <t>330264092000</t>
  </si>
  <si>
    <t>对未经批准进入自然保护区或在自然保护区内不服从管理机构管理的行政处罚</t>
  </si>
  <si>
    <t>330264087000</t>
  </si>
  <si>
    <t>对在风景名胜区内圈占摄影、摄像位置或者向自行摄影、摄像的游客收取费用的行政处罚</t>
  </si>
  <si>
    <t>330264085000</t>
  </si>
  <si>
    <t>对在风景名胜区内进行影视拍摄或者大型实景演艺活动对周围景物、水体、植被、野生动物资源和地形地貌造成破坏的行政处罚</t>
  </si>
  <si>
    <t>330264072000</t>
  </si>
  <si>
    <t>对开垦、采石、采砂、采土等造成林木或林地毁坏的行政处罚</t>
  </si>
  <si>
    <t>330264059000</t>
  </si>
  <si>
    <t>对在风景名胜区管理机构指定的营业地点、区域外揽客、兜售商品或者提供服务的行政处罚</t>
  </si>
  <si>
    <t>330264052004</t>
  </si>
  <si>
    <t>对在风景名胜区内未经批准进行其他影响生态和景观的活动的行政处罚</t>
  </si>
  <si>
    <t>330264052003</t>
  </si>
  <si>
    <t>对在风景名胜区内未经批准改变水资源、水环境自然状态的活动的行政处罚</t>
  </si>
  <si>
    <t>330264052002</t>
  </si>
  <si>
    <t>对在风景名胜区内未经批准举办大型游乐等活动的行政处罚</t>
  </si>
  <si>
    <t>330264051000</t>
  </si>
  <si>
    <t>对个人在风景名胜区内进行开荒、修坟立碑等破坏景观、植被、地形地貌的活动的行政处罚</t>
  </si>
  <si>
    <t>330264047004</t>
  </si>
  <si>
    <t>对在风景名胜区内进行开山、采石破坏景观、植被、地形地貌的活动的行政处罚</t>
  </si>
  <si>
    <t>部分（非法开矿、修路、筑坝、建设造成生态破坏的处罚除外）</t>
  </si>
  <si>
    <t>330264045002</t>
  </si>
  <si>
    <t>对施工单位在施工（开矿、修路、筑坝、建设除外）过程中对周围景物、水体、林草植被、野生动物资源和地形地貌造成破坏的行政处罚</t>
  </si>
  <si>
    <t>330264037000</t>
  </si>
  <si>
    <t>对挖砂、取土、采石、开垦等致使野生植物受到毁坏的行政处罚</t>
  </si>
  <si>
    <t>粮食和储备</t>
  </si>
  <si>
    <t>330259016000</t>
  </si>
  <si>
    <t>对粮食储存企业未按规定进行粮食销售出库质量安全检验的行政处罚</t>
  </si>
  <si>
    <t>330259005000</t>
  </si>
  <si>
    <t>对粮食收购者未及时支付售粮款的行政处罚</t>
  </si>
  <si>
    <t>330259004000</t>
  </si>
  <si>
    <t>对粮食收购者未执行国家粮食质量标准的行政处罚</t>
  </si>
  <si>
    <t>气象</t>
  </si>
  <si>
    <t>330254036000</t>
  </si>
  <si>
    <t>对被许可单位以欺骗、贿赂等不正当手段取得升放气球活动许可的行政处罚</t>
  </si>
  <si>
    <t>部分（撤销升放气球活动许可除外）</t>
  </si>
  <si>
    <t>330254035000</t>
  </si>
  <si>
    <t>对申请单位隐瞒有关情况、提供虚假材料申请升放气球资质认定的行政处罚</t>
  </si>
  <si>
    <t>330254031000</t>
  </si>
  <si>
    <t>对气象信息服务单位使用不合法气象资料等的行政处罚</t>
  </si>
  <si>
    <t>330254028000</t>
  </si>
  <si>
    <t>对在气象探测环境保护范围内设置障碍物等危害气象探测环境的行政处罚</t>
  </si>
  <si>
    <t>330254027000</t>
  </si>
  <si>
    <t>对违反升放无人驾驶自由气球或者系留气球活动安全管理规定的行政处罚</t>
  </si>
  <si>
    <t>330254025000</t>
  </si>
  <si>
    <t>对涂改、伪造、倒卖、出租、出借、挂靠、转让《升放气球资质证》或者许可文件的情形的行政处罚</t>
  </si>
  <si>
    <t>330254024000</t>
  </si>
  <si>
    <t>对用户无偿转让从气象主管机构获得的气象资料或其使用权的行政处罚</t>
  </si>
  <si>
    <t>330254021000</t>
  </si>
  <si>
    <t>对申请单位隐瞒有关情况、提供虚假材料申请升放气球活动许可的行政处罚</t>
  </si>
  <si>
    <t>330254020000</t>
  </si>
  <si>
    <t>对大气环境影响评价单位进行工程建设项目大气环境影响评价时，使用的气象资料不符合标准的行政处罚</t>
  </si>
  <si>
    <t>330254019000</t>
  </si>
  <si>
    <t>对侵占、损毁或者未经批准擅自移动气象设施等危害气象设施的行政处罚</t>
  </si>
  <si>
    <t>330254018000</t>
  </si>
  <si>
    <t>对未取得升放气球资质证从事升放气球活动的行政处罚</t>
  </si>
  <si>
    <t>330254017000</t>
  </si>
  <si>
    <t>对被许可单位以欺骗、贿赂等不正当手段取得升放气球资质的行政处罚</t>
  </si>
  <si>
    <t>部分（撤销升放气球资质除外）</t>
  </si>
  <si>
    <t>330254016000</t>
  </si>
  <si>
    <t>对用户有偿转让从气象主管机构获得的气象资料或其使用权的行政处罚</t>
  </si>
  <si>
    <t>330254014000</t>
  </si>
  <si>
    <t>对将免费获取的气象资料用于经营性活动的行政处罚</t>
  </si>
  <si>
    <t>330254013000</t>
  </si>
  <si>
    <t>对向未经批准的境外组织、机构、个人提供气象探测场所、气象资料等的行政处罚</t>
  </si>
  <si>
    <t>330254010000</t>
  </si>
  <si>
    <t>对使用不符合技术要求的气象专用技术装备的行政处罚</t>
  </si>
  <si>
    <t>330254009000</t>
  </si>
  <si>
    <t>对媒体未按要求播发、刊登灾害性天气警报、气象灾害预警信号等的行政处罚</t>
  </si>
  <si>
    <t>330254006000</t>
  </si>
  <si>
    <t>对外国组织和个人擅自从事气象信息服务的行政处罚</t>
  </si>
  <si>
    <t>330254004000</t>
  </si>
  <si>
    <t>对非法发布公众气象预报、灾害性天气警报，媒体传播公众气象预报、灾害性天气警报不按规定使用适时气象信息的行政处罚</t>
  </si>
  <si>
    <t>330254003000</t>
  </si>
  <si>
    <t>对擅自设立涉外气象探测站（点）等的行政处罚</t>
  </si>
  <si>
    <t>330254002000</t>
  </si>
  <si>
    <t>对气象信息服务单位未经备案开展气象探测活动或未按规定汇交资料的行政处罚</t>
  </si>
  <si>
    <t>330254001000</t>
  </si>
  <si>
    <t>对其他危害气象探测环境和设施的行为的行政处罚</t>
  </si>
  <si>
    <t>宗教事务</t>
  </si>
  <si>
    <t>330241022000</t>
  </si>
  <si>
    <t>对宗教团体、宗教院校、宗教活动场所擅自举办非通常宗教活动的行政处罚</t>
  </si>
  <si>
    <t>部分（撤换主管人员除外）</t>
  </si>
  <si>
    <t>330241012000</t>
  </si>
  <si>
    <t>对假冒宗教教职人员进行宗教活动或骗取钱财等违法活动的行政处罚</t>
  </si>
  <si>
    <t>330241011000</t>
  </si>
  <si>
    <t>对非宗教团体、非宗教院校、非宗教活动场所、非指定的临时活动地点组织、举行宗教活动，接受宗教性捐赠的行政处罚</t>
  </si>
  <si>
    <t>330241010000</t>
  </si>
  <si>
    <t>对擅自举行大型宗教活动的行政处罚</t>
  </si>
  <si>
    <t>部分（撤换主要负责人或主管人员、吊销登记证书除外）</t>
  </si>
  <si>
    <t>330241007000</t>
  </si>
  <si>
    <t>对临时活动地点的宗教活动违反相关规定的行政处罚</t>
  </si>
  <si>
    <t>330241003000</t>
  </si>
  <si>
    <t>对擅自开展宗教教育培训的行政处罚</t>
  </si>
  <si>
    <t>应急</t>
  </si>
  <si>
    <t>330225023009</t>
  </si>
  <si>
    <t>对烟花爆竹零售单位未在核准的地点经营，或销售经营所在地县级以上人民政府规定禁止燃放的烟花爆竹的行政处罚</t>
  </si>
  <si>
    <t>330225023003</t>
  </si>
  <si>
    <t>对烟花爆竹零售单位出租、出借、转让、买卖、冒用或者使用伪造、变造的烟花爆竹许可证的行政处罚</t>
  </si>
  <si>
    <t>部分（不包含吊销烟花爆竹经营许可证的处罚）</t>
  </si>
  <si>
    <t>330225023002</t>
  </si>
  <si>
    <t>对烟花爆竹零售单位未按规定重新申领零售许可证的行政处罚</t>
  </si>
  <si>
    <t>退役军人</t>
  </si>
  <si>
    <t>330224002004</t>
  </si>
  <si>
    <t>对负有烈士遗属优待义务的单位不履行优待义务的行政处罚</t>
  </si>
  <si>
    <t>330224002003</t>
  </si>
  <si>
    <t>对负有军人优待义务的单位不履行优待义务的行政处罚</t>
  </si>
  <si>
    <t>330224002002</t>
  </si>
  <si>
    <t>对负有接收安置义务的单位违规与残疾退役士兵解除劳动关系或人事关系的行政处罚</t>
  </si>
  <si>
    <t>330224002001</t>
  </si>
  <si>
    <t>对负有接收安置义务的单位未依法与退役士兵签订劳动合同、聘用合同的行政处罚</t>
  </si>
  <si>
    <t>330224001005</t>
  </si>
  <si>
    <t>对抚恤优待对象冒领抚恤金、优待金、补助金的行政处罚</t>
  </si>
  <si>
    <t>330224001003</t>
  </si>
  <si>
    <t>对抚恤优待对象出具假证明、伪造证件或印章骗取抚恤金、优待金、补助金的行政处罚</t>
  </si>
  <si>
    <t>330224001001</t>
  </si>
  <si>
    <t>对抚恤优待对象虚报病情骗取医药费的行政处罚</t>
  </si>
  <si>
    <t>水利</t>
  </si>
  <si>
    <t>330219212000</t>
  </si>
  <si>
    <t>对公共供水企业未按规定共享用水单位用水信息的行政处罚</t>
  </si>
  <si>
    <t>330219211000</t>
  </si>
  <si>
    <t>对水工程管理单位未按规定泄放生态流量的行政处罚</t>
  </si>
  <si>
    <t>330219164000</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</si>
  <si>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</si>
  <si>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330219162000</t>
  </si>
  <si>
    <t>对在河道管理范围内从事禁止行为的行政处罚</t>
  </si>
  <si>
    <t>330219161000</t>
  </si>
  <si>
    <t>对侵占、毁坏水工程及有关设施的行政处罚</t>
  </si>
  <si>
    <t>330219159000</t>
  </si>
  <si>
    <t>对生产建设项目违反水土保持方案编制规定的行政处罚</t>
  </si>
  <si>
    <t>330219158000</t>
  </si>
  <si>
    <t>对未编制洪水影响评价报告、防洪工程设施未经验收即将建设项目投入生产或者使用的行政处罚</t>
  </si>
  <si>
    <t>330219129000</t>
  </si>
  <si>
    <t>对水利生产经营单位未采取措施消除事故隐患的行政处罚</t>
  </si>
  <si>
    <t>330219128000</t>
  </si>
  <si>
    <t>对为水利工程提供机械设备和配件的单位未按安全施工的要求配备安全设施和装置的行政处罚</t>
  </si>
  <si>
    <t>330219127000</t>
  </si>
  <si>
    <t>对伪造、涂改、冒用取水申请批准文件、取水许可证的行政处罚</t>
  </si>
  <si>
    <t>330219126000</t>
  </si>
  <si>
    <t>对向水利工程出租未经安全性能检测或检测不合格的机械设备和施工机具及配件的行政处罚</t>
  </si>
  <si>
    <t>330219125000</t>
  </si>
  <si>
    <t>对水利生产经营单位拒绝、阻碍依法实施监督检查的行政处罚</t>
  </si>
  <si>
    <t>部分（划转水利生产经营单位拒绝、阻碍综合行政执法部门依法实施监督检查的行政处罚）</t>
  </si>
  <si>
    <t>330219124000</t>
  </si>
  <si>
    <t>对水利生产经营单位未执行危险物品管理规定的行政处罚</t>
  </si>
  <si>
    <t>330219123000</t>
  </si>
  <si>
    <t>对水利生产经营单位用于生产、储存、装卸危险物品的建设项目违反安全生产规定的行政处罚</t>
  </si>
  <si>
    <t>330219121000</t>
  </si>
  <si>
    <t>对水利生产经营单位主要负责人未履行安全生产管理职责的行政处罚</t>
  </si>
  <si>
    <t>330219120000</t>
  </si>
  <si>
    <t>对非管理人员操作河道上的涵闸闸门或干扰河道管理单位正常工作的行政处罚</t>
  </si>
  <si>
    <t>330219118000</t>
  </si>
  <si>
    <t>对水利生产经营单位未提供保证安全生产所必需的资金投入，致使不具备安全生产条件的行政处罚</t>
  </si>
  <si>
    <t>330219115000</t>
  </si>
  <si>
    <t>对水利生产经营单位未为从业人员提供符合标准的劳动防护用品，使用应当淘汰的危及生产安全的工艺、设备的行政处罚</t>
  </si>
  <si>
    <t>330219113000</t>
  </si>
  <si>
    <t>对农村集体经济组织擅自修建水库的行政处罚</t>
  </si>
  <si>
    <t>330219112000</t>
  </si>
  <si>
    <t>对河道采砂中未按照规定设立公示牌或者警示标志的行政处罚</t>
  </si>
  <si>
    <t>330219110000</t>
  </si>
  <si>
    <t>对生产建设项目在水土保持方案确定的专门存放地外弃渣的行政处罚</t>
  </si>
  <si>
    <t>330219109000</t>
  </si>
  <si>
    <t>对从事建设项目水资源论证工作的单位在建设项目水资源论证工作中弄虚作假的行政处罚</t>
  </si>
  <si>
    <t>330219107000</t>
  </si>
  <si>
    <t>对未经许可在河道管理范围内从事有关活动（不含河道采砂）的行政处罚</t>
  </si>
  <si>
    <t>330219106000</t>
  </si>
  <si>
    <t>对在大坝管理范围和保护范围内从事禁止性行为的行政处罚</t>
  </si>
  <si>
    <t>330219105000</t>
  </si>
  <si>
    <t>对擅自在蓄滞洪区建设避洪设施的行政处罚</t>
  </si>
  <si>
    <t>330219104000</t>
  </si>
  <si>
    <t>对在海塘管理或保护范围内从事影响海塘安全活动的行政处罚</t>
  </si>
  <si>
    <t>330219103000</t>
  </si>
  <si>
    <t>对违法占用水库水域的行政处罚</t>
  </si>
  <si>
    <t>330219102000</t>
  </si>
  <si>
    <t>对利用水利工程开展经营活动时危害水利工程安全的行政处罚</t>
  </si>
  <si>
    <t>330219101000</t>
  </si>
  <si>
    <t>对水利工程未经验收或者经验收不合格而进行后续工程施工的行政处罚</t>
  </si>
  <si>
    <t>330219100000</t>
  </si>
  <si>
    <t>对机动车在未兼作道路的水利工程上通行的行政处罚</t>
  </si>
  <si>
    <t>330219099000</t>
  </si>
  <si>
    <t>对未按规定提供水文监测信息、调度运行信息的行政处罚</t>
  </si>
  <si>
    <t>330219098000</t>
  </si>
  <si>
    <t>对水利工程建设单位未按规定采取功能补救措施或建设等效替代水域工程的行政处罚</t>
  </si>
  <si>
    <t>330219095000</t>
  </si>
  <si>
    <t>对侵占、损毁具有历史文化价值的水利工程的行政处罚</t>
  </si>
  <si>
    <t>330219094000</t>
  </si>
  <si>
    <t>对水利工程管理单位未按照预警方案规定做好预警工作的行政处罚</t>
  </si>
  <si>
    <t>330219092000</t>
  </si>
  <si>
    <t>对擅自移动、损坏水利工程界桩或者公告牌的行政处罚</t>
  </si>
  <si>
    <t>330219091000</t>
  </si>
  <si>
    <t>对在水利工程管理范围和保护范围内从事禁止性行为的行政处罚</t>
  </si>
  <si>
    <t>330219087000</t>
  </si>
  <si>
    <t>对水利工程管理单位拒不执行水库降低等级或者报废决定的行政处罚</t>
  </si>
  <si>
    <t>330219083000</t>
  </si>
  <si>
    <t>对水利工程管理单位未在其经营收入中计提水利工程大修、折旧、维护管理费用的行政处罚</t>
  </si>
  <si>
    <t>330219082000</t>
  </si>
  <si>
    <t>对在河道管理范围内未经批准或未按批准要求建设水工程以及涉河建筑物、构筑物的行政处罚</t>
  </si>
  <si>
    <t>330219080000</t>
  </si>
  <si>
    <t>对农村供水工程建设单位未建立工程建设档案和未按规定报送备案的行政处罚</t>
  </si>
  <si>
    <t>330219079000</t>
  </si>
  <si>
    <t>对拒不服从抗旱统一调度和指挥的行政处罚</t>
  </si>
  <si>
    <t>330219077000</t>
  </si>
  <si>
    <t>对不符合许可要求水工程建设的行政处罚</t>
  </si>
  <si>
    <t>330219076000</t>
  </si>
  <si>
    <t>对申请人隐瞒有关情况或者提供虚假材料骗取取水申请批准文件或者取水许可证的行政处罚</t>
  </si>
  <si>
    <t>330219075000</t>
  </si>
  <si>
    <t>对围湖造地或者未经批准围垦河道的行政处罚</t>
  </si>
  <si>
    <t>330219074000</t>
  </si>
  <si>
    <t>对在禁止开垦坡度以上陡坡地开垦种植农作物，或者在禁止开垦、开发的植物保护带内开垦、开发的行政处罚</t>
  </si>
  <si>
    <t>330219073000</t>
  </si>
  <si>
    <t>对在崩塌、滑坡危险区或者泥石流易发区从事取土、挖砂、采石等可能造成水土流失活动的行政处罚</t>
  </si>
  <si>
    <t>330219071000</t>
  </si>
  <si>
    <t>对在水工程保护范围内从事爆破、打井、采石、取土等的行政处罚</t>
  </si>
  <si>
    <t>330219069000</t>
  </si>
  <si>
    <t>对水利生产经营单位未按规定设立安全生产管理机构、配备专职安全生产管理人员，未按规定开展安全生产教育培训、告知安全生产事项，特种作业人员未取得资格上岗作业等的行政处罚</t>
  </si>
  <si>
    <t>330219068000</t>
  </si>
  <si>
    <t>对擅自移动、损毁河道管理范围的界桩或者公告牌的行政处罚</t>
  </si>
  <si>
    <t>330219067000</t>
  </si>
  <si>
    <t>对未经批准或不按批准要求在河道、湖泊管理范围内从事工程设施建设活动的行政处罚</t>
  </si>
  <si>
    <t>330219066000</t>
  </si>
  <si>
    <t>对水利生产经营单位与从业人员订立协议免除或减轻其安全生产责任的行政处罚</t>
  </si>
  <si>
    <t>330219064000</t>
  </si>
  <si>
    <t>对在林区采伐林木造成水土流失的行政处罚</t>
  </si>
  <si>
    <t>330219063000</t>
  </si>
  <si>
    <t>对拒不汇交水文监测资料、非法向社会传播水文情报预报的行政处罚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</si>
  <si>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</si>
  <si>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</si>
  <si>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330219054000</t>
  </si>
  <si>
    <t>对未按规定缴纳水资源费的行政处罚</t>
  </si>
  <si>
    <t>330219052000</t>
  </si>
  <si>
    <t>对不符规划治导线整治河道和修建工程的行政处罚</t>
  </si>
  <si>
    <t>330219050000</t>
  </si>
  <si>
    <t>对水利工程建设单位向有关单位提出压缩工期等违规要求，或将拆除工程违规发包的行政处罚</t>
  </si>
  <si>
    <t>330219048000</t>
  </si>
  <si>
    <t>对生产建设项目拒不缴纳水土保持补偿费的行政处罚</t>
  </si>
  <si>
    <t>330219047000</t>
  </si>
  <si>
    <t>对农村供水单位未按要求供水的行政处罚</t>
  </si>
  <si>
    <t>330219046000</t>
  </si>
  <si>
    <t>对在水土流失重点预防区和重点治理区铲草皮、挖树兜等行为的行政处罚</t>
  </si>
  <si>
    <t>330219045000</t>
  </si>
  <si>
    <t>对违反规定未开展水土保持监测工作的行政处罚</t>
  </si>
  <si>
    <t>330219042000</t>
  </si>
  <si>
    <t>对从事可能污染农村供水、危害设施安全活动的行政处罚</t>
  </si>
  <si>
    <t>330219041000</t>
  </si>
  <si>
    <t>对影响农村供水正常运行的行政处罚</t>
  </si>
  <si>
    <t>330219037000</t>
  </si>
  <si>
    <t>对水利工程施工单位违反施工现场安全生产管理规定的行政处罚</t>
  </si>
  <si>
    <t>330219036000</t>
  </si>
  <si>
    <t>对建设项目的节水设施没有建成或者没有达到国家规定的要求，擅自投入使用的行政处罚</t>
  </si>
  <si>
    <t>330219031000</t>
  </si>
  <si>
    <t>对未取得取水申请批准文件擅自建设取水工程或者设施的行政处罚</t>
  </si>
  <si>
    <t>330219027000</t>
  </si>
  <si>
    <t>对擅自停止使用节水设施、取退水计量设施或不按规定提供取水、退水计量资料的行政处罚</t>
  </si>
  <si>
    <t>330219024000</t>
  </si>
  <si>
    <t>对水利生产经营单位未按安全生产规定发包或出租生产经营项目、场所、设备的行政处罚</t>
  </si>
  <si>
    <t>330219017000</t>
  </si>
  <si>
    <t>对生产建设项目违反水土保持设施验收规定的行政处罚</t>
  </si>
  <si>
    <t>330219014000</t>
  </si>
  <si>
    <t>对不符合水文、水资源调查评价条件的单位从事水文活动的行政处罚</t>
  </si>
  <si>
    <t>330219010000</t>
  </si>
  <si>
    <t>对水利工程施工单位挪用列入建设工程概算的安全生产作业环境及安全施工措施所需费用的行政处罚</t>
  </si>
  <si>
    <t>330219009000</t>
  </si>
  <si>
    <t>对水利生产经营单位违反同一作业区域安全生产规定的行政处罚</t>
  </si>
  <si>
    <t>330219007000</t>
  </si>
  <si>
    <t>对未经许可擅自在河道采砂的行政处罚</t>
  </si>
  <si>
    <t>330217E17000</t>
  </si>
  <si>
    <t>对生活垃圾处理单位未按技术规范、操作规程处理生活垃圾的行政处罚</t>
  </si>
  <si>
    <t>330217D65000</t>
  </si>
  <si>
    <t>对畜禽养殖场、养殖小区利用未经无害化处理的厨余垃圾饲喂畜禽的行政处罚</t>
  </si>
  <si>
    <t>330217D62000</t>
  </si>
  <si>
    <t>对工程施工单位未编制建筑垃圾处理方案或未将方案备案的行政处罚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</si>
  <si>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</si>
  <si>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</si>
  <si>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</si>
  <si>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</si>
  <si>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</si>
  <si>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</si>
  <si>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</si>
  <si>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</si>
  <si>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</si>
  <si>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</si>
  <si>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</si>
  <si>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</si>
  <si>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</si>
  <si>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</si>
  <si>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330217B16000</t>
  </si>
  <si>
    <t>对经批准使用城市公厕规划用地的建设单位未按要求修建公厕并向社会开放使用的行政处罚</t>
  </si>
  <si>
    <t>330217B15000</t>
  </si>
  <si>
    <t>对擅自占用城市公厕规划用地或改变其性质的行政处罚</t>
  </si>
  <si>
    <t>330217B08000</t>
  </si>
  <si>
    <t>对未经同意且未与城市桥梁产权人签订保护协议，擅自在城市桥梁施工控制范围内从事河道疏浚、挖掘、打桩、地下管道顶进、爆破等作业的行政处罚</t>
  </si>
  <si>
    <t>330217A62000</t>
  </si>
  <si>
    <t>对建筑施工企业转让及接受转让安全生产许可证，冒用安全生产许可证或者使用伪造的安全生产许可证的行政处罚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</si>
  <si>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</si>
  <si>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</si>
  <si>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</si>
  <si>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330217A06000</t>
  </si>
  <si>
    <t>对保障家庭违规购买公有住房或政府提供优惠政策建设的住房的行政处罚</t>
  </si>
  <si>
    <t>330217A05000</t>
  </si>
  <si>
    <t>对房地产经纪机构及其经纪人员出租、转租、出售公租房等的行政处罚</t>
  </si>
  <si>
    <t>330217834000</t>
  </si>
  <si>
    <t>对房屋租赁当事人未按规定办理房屋租赁登记备案，备案的变更、延续或注销手续的行政处罚</t>
  </si>
  <si>
    <t>330217830000</t>
  </si>
  <si>
    <t>对建设单位不按规定交纳物业保修金的行政处罚</t>
  </si>
  <si>
    <t>330217826000</t>
  </si>
  <si>
    <t>对砍伐、养护不善、破坏古树名木等行为的行政处罚</t>
  </si>
  <si>
    <t>330217823000</t>
  </si>
  <si>
    <t>对住宅物业的建设单位违规选聘物业服务企业的行政处罚</t>
  </si>
  <si>
    <t>330217747000</t>
  </si>
  <si>
    <t>对城市自来水供水企业或者自建设施对外供水的企业供水水质、水压不符合国家规定标准等行为的行政处罚</t>
  </si>
  <si>
    <t>330217739000</t>
  </si>
  <si>
    <t>对盗用或者转供城市公共供水等行为的行政处罚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</si>
  <si>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</si>
  <si>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</si>
  <si>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330217735000</t>
  </si>
  <si>
    <t>对将安装有淘汰便器水箱和配件的新建房屋验收交付使用等行为的行政处罚</t>
  </si>
  <si>
    <t>330217717000</t>
  </si>
  <si>
    <t>对拒不安装生活用水分户计量水表的行政处罚</t>
  </si>
  <si>
    <t>330217656000</t>
  </si>
  <si>
    <t>对未经批准拆除历史建筑以外的建筑物、构筑物或其他设施，或未经批准对历史建筑进行外部修缮装饰、添加设施以及改变历史建筑的结构或使用性质的行政处罚</t>
  </si>
  <si>
    <t>330217655000</t>
  </si>
  <si>
    <t>对施工单位未及时清运工程施工过程中产生的建筑垃圾造成环境污染的行政处罚</t>
  </si>
  <si>
    <t>对施工单位未及时清运工程施工过程中产生的建筑垃圾等固体废物的行政处罚</t>
  </si>
  <si>
    <t>330217654000</t>
  </si>
  <si>
    <t>对未经允许擅自设置、移动、涂改或损毁历史文化街区、名镇名村标志牌的行政处罚</t>
  </si>
  <si>
    <t>330217646000</t>
  </si>
  <si>
    <t>对工程勘察单位未在勘察文件中说明地质条件可能造成的工程风险的行政处罚</t>
  </si>
  <si>
    <t>330217645000</t>
  </si>
  <si>
    <t>对建筑工程勘察单位使用的勘察仪器、设备不满足相关规定等的行政处罚</t>
  </si>
  <si>
    <t>330217643000</t>
  </si>
  <si>
    <t>对工程设计单位未在设计文件中注明涉及危大工程的重点部位和环节，未提出保障工程周边环境安全和工程施工安全的意见的行政处罚</t>
  </si>
  <si>
    <t>330217587000</t>
  </si>
  <si>
    <t>对建设单位对必须委托监理的建设工程不委托监理或进行虚假委托的行政处罚</t>
  </si>
  <si>
    <t>330217582000</t>
  </si>
  <si>
    <t>对施工单位在工程竣工验收后不向建设单位出具质量保修书或质量保修的内容、期限违反规定的行政处罚</t>
  </si>
  <si>
    <t>330217581000</t>
  </si>
  <si>
    <t>对建设单位采用虚假证明文件办理工程竣工验收备案的行政处罚</t>
  </si>
  <si>
    <t>330217538000</t>
  </si>
  <si>
    <t>对工程监理单位转让工程监理业务的行政处罚</t>
  </si>
  <si>
    <t>部分（责令停业整顿、降低资质等级或者吊销资质证书的处罚除外）</t>
  </si>
  <si>
    <t>330217537000</t>
  </si>
  <si>
    <t>对建设工程竣工验收后，建设单位未按规定移交建设项目（含地下管线工程）档案的行政处罚</t>
  </si>
  <si>
    <t>330217535000</t>
  </si>
  <si>
    <t>对施工单位违反工程建设强制性标准的行政处罚</t>
  </si>
  <si>
    <t>330217490000</t>
  </si>
  <si>
    <t>对新建的架空管线不符合城市容貌标准或者在城市、县人民政府确定的重要街道和重要区块的公共场所上空新建架空管线的行政处罚</t>
  </si>
  <si>
    <t>330217487000</t>
  </si>
  <si>
    <t>对勘察、设计单位未按抗震设防专项审查意见进行超限高层建筑工程勘察、设计的行政处罚</t>
  </si>
  <si>
    <t>330217486000</t>
  </si>
  <si>
    <t>对建设单位明示或暗示设计单位、施工单位违反民用建筑节能强制性标准进行设计、施工等的行政处罚</t>
  </si>
  <si>
    <t>330217476000</t>
  </si>
  <si>
    <t>对施工单位未按民用建筑节能强制性标准进行施工等的行政处罚</t>
  </si>
  <si>
    <t>330217472000</t>
  </si>
  <si>
    <t>对建设单位未按建筑节能强制性标准委托设计，擅自修改节能设计文件的行政处罚</t>
  </si>
  <si>
    <t>330217467000</t>
  </si>
  <si>
    <t>对建设单位、有关机构不负责任或弄虚作假，致使节能报告严重失实的行政处罚</t>
  </si>
  <si>
    <t>330217466000</t>
  </si>
  <si>
    <t>对建设单位为不符合民用建筑节能强制性标准的民用建筑项目出具竣工验收合格报告的行政处罚</t>
  </si>
  <si>
    <t>330217463000</t>
  </si>
  <si>
    <t>对业主委托无证单位或个人承接工程勘察设计业务的行政处罚</t>
  </si>
  <si>
    <t>330217460000</t>
  </si>
  <si>
    <t>对申请人以欺骗等不正当手段登记为轮候对象或承租公租房的行政处罚</t>
  </si>
  <si>
    <t>330217458003</t>
  </si>
  <si>
    <t>对公租房所有权人及其委托的运营单位改变公租房保障性住房性质、用途，以及配套设施规划用途的行政处罚</t>
  </si>
  <si>
    <t>330217458002</t>
  </si>
  <si>
    <t>对公租房所有权人及其委托的运营单位未履行公租房及其配套设施维修养护义务的行政处罚</t>
  </si>
  <si>
    <t>330217458001</t>
  </si>
  <si>
    <t>对公租房所有权人及其委托的运营单位向不符合条件的对象出租公租房的行政处罚</t>
  </si>
  <si>
    <t>330217457000</t>
  </si>
  <si>
    <t>对承租家庭违反规定拒不退回廉租住房的行政处罚</t>
  </si>
  <si>
    <t>330217455000</t>
  </si>
  <si>
    <t>对申请家庭以不正当手段取得廉租住房保障或未如实申报家庭人口、收入、住房等变化情况的行政处罚</t>
  </si>
  <si>
    <t>330217453000</t>
  </si>
  <si>
    <t>对损坏环境卫生设施及其附属设施的行政处罚</t>
  </si>
  <si>
    <t>330217450000</t>
  </si>
  <si>
    <t>对建筑物或设施不符合城市容貌标准、环境卫生标准的行政处罚</t>
  </si>
  <si>
    <t>330217446000</t>
  </si>
  <si>
    <t>对从事危及污水处理设施安全活动的行政处罚</t>
  </si>
  <si>
    <t>330217445000</t>
  </si>
  <si>
    <t>对农村生活污水处理设施运维单位未按规定报告公共处理设施损坏、故障情况的行政处罚</t>
  </si>
  <si>
    <t>330217444000</t>
  </si>
  <si>
    <t>对污水处理设施覆盖范围内的村民以及其他排放农村生活污水的单位和个人未将日常生活产生的污水排入污水处理设施的行政处罚</t>
  </si>
  <si>
    <t>330217443000</t>
  </si>
  <si>
    <t>对从事生产经营活动的单位和个人未签订协议或未按协议约定将污水排入集中处理设施的行政处罚</t>
  </si>
  <si>
    <t>330217442000</t>
  </si>
  <si>
    <t>对擅自改建、迁移、拆除农村生活污水公共处理设施的行政处罚</t>
  </si>
  <si>
    <t>330217441000</t>
  </si>
  <si>
    <t>对农村生活污水处理设施运维单位擅自停运污水处理设施等的行政处罚</t>
  </si>
  <si>
    <t>330217440000</t>
  </si>
  <si>
    <t>对建筑施工企业或农村建筑工匠承接未取得批准文件的低层农村住房施工工程等的行政处罚</t>
  </si>
  <si>
    <t>330217439000</t>
  </si>
  <si>
    <t>对建房村民未按规定组织竣工验收等的行政处罚</t>
  </si>
  <si>
    <t>330217431000</t>
  </si>
  <si>
    <t>对建筑垃圾储运消纳场受纳工业垃圾、生活垃圾和有毒有害垃圾的行政处罚</t>
  </si>
  <si>
    <t>330217286000</t>
  </si>
  <si>
    <t>对涂改、倒卖、出租、出借或者以其他形式非法转让城市建筑垃圾处置核准文件的行政处罚</t>
  </si>
  <si>
    <t>330217285000</t>
  </si>
  <si>
    <t>对作业单位未及时清运、处理清理窨井淤泥产生的废弃物并随意堆放，未清洗作业场地的行政处罚</t>
  </si>
  <si>
    <t>330217282000</t>
  </si>
  <si>
    <t>对房屋使用安全责任人未按照规定对建筑幕墙进行安全性检测的行政处罚</t>
  </si>
  <si>
    <t>330217280006</t>
  </si>
  <si>
    <t>对其他可能影响城市照明设施正常运行的行为的行政处罚</t>
  </si>
  <si>
    <t>330217280005</t>
  </si>
  <si>
    <t>对擅自迁移、拆除、利用城市照明设施的行政处罚</t>
  </si>
  <si>
    <t>330217280004</t>
  </si>
  <si>
    <t>对擅自在城市照明设施上架设线缆、安置其它设施或者接用电源的行政处罚</t>
  </si>
  <si>
    <t>330217280002</t>
  </si>
  <si>
    <t>对在城市照明设施安全距离内，擅自植树、挖坑取土或者设置其他物体，或者倾倒含酸、碱、盐等腐蚀物或者具有腐蚀性的废渣、废液的行政处罚</t>
  </si>
  <si>
    <t>330217279008</t>
  </si>
  <si>
    <t>对其他危害城市供水水质安全行为的行政处罚</t>
  </si>
  <si>
    <t>330217279007</t>
  </si>
  <si>
    <t>对隐瞒、缓报、谎报水质突发事件或者水质信息的行政处罚</t>
  </si>
  <si>
    <t>330217279005</t>
  </si>
  <si>
    <t>对城市供水单位使用未经检验或者检验不合格的城市供水设备、管网的行政处罚</t>
  </si>
  <si>
    <t>330217279004</t>
  </si>
  <si>
    <t>对城市供水单位使用未经检验或者检验不合格的净水剂及有关制水材料的行政处罚</t>
  </si>
  <si>
    <t>330217279003</t>
  </si>
  <si>
    <t>对选用未获证企业的净水剂及与制水有关材料的行政处罚</t>
  </si>
  <si>
    <t>330217279002</t>
  </si>
  <si>
    <t>对城市供水单位、二次供水管理单位未按规定进行水质检测或者委托检测的行政处罚</t>
  </si>
  <si>
    <t>330217274000</t>
  </si>
  <si>
    <t>对擅自在动物园内摆摊设点的行政处罚</t>
  </si>
  <si>
    <t>330217269000</t>
  </si>
  <si>
    <t>对工程建设项目完成后未按照规定期限完成与主体工程相配套的绿地工程或者绿化用地面积未达到审定比例的行政处罚</t>
  </si>
  <si>
    <t>330217265000</t>
  </si>
  <si>
    <t>对户外设施的设置单位未做好日常维护保养等管理工作的行政处罚</t>
  </si>
  <si>
    <t>330217262000</t>
  </si>
  <si>
    <t>对擅自使用未经验收或者验收不合格的城市道路的行政处罚</t>
  </si>
  <si>
    <t>330217259004</t>
  </si>
  <si>
    <t>对压占检查井、消防栓、雨水口等设施的行政处罚</t>
  </si>
  <si>
    <t>330217257002</t>
  </si>
  <si>
    <t>对擅自停用停车场（库）或者改变其用途的行政处罚</t>
  </si>
  <si>
    <t>330215248001</t>
  </si>
  <si>
    <t>330217257001</t>
  </si>
  <si>
    <t>对擅自在城市道路两侧设置平面交叉口、通道、出入口的行政处罚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</si>
  <si>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</si>
  <si>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</si>
  <si>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</si>
  <si>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</si>
  <si>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</si>
  <si>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</si>
  <si>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330217254002</t>
  </si>
  <si>
    <t>对不同时具有地基基础工程检测、相应结构工程检测和见证取样检测资质的建设工程质量检测机构从事房屋安全鉴定的行政处罚</t>
  </si>
  <si>
    <t>330217254001</t>
  </si>
  <si>
    <t>对不具有相应勘察、设计资质等级的勘察、设计单位从事房屋安全鉴定的行政处罚</t>
  </si>
  <si>
    <t>330217253000</t>
  </si>
  <si>
    <t>对物业服务企业将一个物业管理区域内的全部物业管理一并委托给他人的行政处罚</t>
  </si>
  <si>
    <t>330217251000</t>
  </si>
  <si>
    <t>对建设单位擅自处分属于业主的物业共用部位、共用设施设备的所有权或者使用权的行政处罚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</si>
  <si>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</si>
  <si>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</si>
  <si>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</si>
  <si>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330217248001</t>
  </si>
  <si>
    <t>对设置或管理单位未能及时整修或者拆除污损、毁坏的城市雕塑、街景艺术品的行政处罚</t>
  </si>
  <si>
    <t>330217247002</t>
  </si>
  <si>
    <t>对拆卸、转让历史建筑的构件的行政处罚</t>
  </si>
  <si>
    <t>330217247001</t>
  </si>
  <si>
    <t>对在历史建筑内堆放易燃、易爆和腐蚀性的物品的行政处罚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</si>
  <si>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</si>
  <si>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</si>
  <si>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</si>
  <si>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</si>
  <si>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330217241000</t>
  </si>
  <si>
    <t>对在城市景观照明中有过度照明等超能耗标准行为的行政处罚</t>
  </si>
  <si>
    <t>330217238015</t>
  </si>
  <si>
    <t>对偷盗、收购、挪动、损毁管线和窨井盖等道路附属设施的行政处罚</t>
  </si>
  <si>
    <t>330217230000</t>
  </si>
  <si>
    <t>对饲养人未及时清理宠物在城市道路和其他公共场地排放的粪便，饲养宠物和信鸽污染环境的行政处罚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</si>
  <si>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</si>
  <si>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t>
  </si>
  <si>
    <t>部分（降低资质等级或者吊销资质证书的处罚除外）</t>
  </si>
  <si>
    <t>330217228006</t>
  </si>
  <si>
    <t>对未经原设计单位或者具有相应资质等级的设计单位提出设计方案，擅自超过设计标准或者规范增加楼面荷载的行政处罚</t>
  </si>
  <si>
    <t>330217228004</t>
  </si>
  <si>
    <t>对擅自拆改供暖管道和设施的行政处罚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</si>
  <si>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</si>
  <si>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</si>
  <si>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</si>
  <si>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</si>
  <si>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</si>
  <si>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</si>
  <si>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部分（吊销营业执照的处罚除外）</t>
  </si>
  <si>
    <t>330217224002</t>
  </si>
  <si>
    <t>对建设工程的施工现场未设置临时厕所和生活垃圾收集容器，保持整洁、完好，或未采取有效措施防止污水流溢的行政处罚</t>
  </si>
  <si>
    <t>330217221003</t>
  </si>
  <si>
    <t>对城镇排水与污水处理设施维护运营单位因巡查、维护不到位，导致窨井盖丢失、损毁，造成人员伤亡和财产损失的行政处罚</t>
  </si>
  <si>
    <t>330217221002</t>
  </si>
  <si>
    <t>对城镇排水与污水处理设施维护运营单位未及时采取防护措施、组织事故抢修的行政处罚</t>
  </si>
  <si>
    <t>330217221001</t>
  </si>
  <si>
    <t>对城镇排水与污水处理设施维护运营单位未按照国家有关规定履行日常巡查、维修和养护责任，保障设施安全运行的行政处罚</t>
  </si>
  <si>
    <t>330217219002</t>
  </si>
  <si>
    <t>对阻挠或者干扰供水设施抢修工作行为的行政处罚</t>
  </si>
  <si>
    <t>330217219001</t>
  </si>
  <si>
    <t>对未经批准擅自通过消防专用供水设施用水行为的行政处罚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</si>
  <si>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</si>
  <si>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</si>
  <si>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</si>
  <si>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</si>
  <si>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</si>
  <si>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</si>
  <si>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330217215000</t>
  </si>
  <si>
    <t>对从事城市生活垃圾经营性清扫、收集、运输的企业在运输过程中沿途丢弃、遗撒生活垃圾的行政处罚</t>
  </si>
  <si>
    <t>330217214000</t>
  </si>
  <si>
    <t>对损坏或者擅自迁移、拆除历史建筑的行政处罚</t>
  </si>
  <si>
    <t>330217213008</t>
  </si>
  <si>
    <t>对未按照批准的位置、面积、期限占用或者挖掘城市道路，或者未按规定提前办理变更审批手续的行政处罚</t>
  </si>
  <si>
    <t>330217213007</t>
  </si>
  <si>
    <t>对不按照规定补办紧急抢修埋设在城市道路下的管线批准手续的行政处罚</t>
  </si>
  <si>
    <t>330217213001</t>
  </si>
  <si>
    <t>对有关产权单位、养护维修责任单位未在城市道路上的各种管线的检查井、箱盖或者城市道路附属设施缺损时及时补缺或者修复等的行政处罚</t>
  </si>
  <si>
    <t>330217210000</t>
  </si>
  <si>
    <t>对燃气工程建设单位未将竣工验收情况报备案的行政处罚</t>
  </si>
  <si>
    <t>330217206000</t>
  </si>
  <si>
    <t>对未按照城市生活垃圾治理规划和环境卫生设施标准配套建设城市生活垃圾收集设施的行政处罚</t>
  </si>
  <si>
    <t>330217201000</t>
  </si>
  <si>
    <t>对建设单位未对暂时不能开工的建设用地的裸露地面进行覆盖，或者未对超过三个月不能开工的建设用地的裸露地面进行绿化、铺装或者遮盖的行政处罚</t>
  </si>
  <si>
    <t>330217200000</t>
  </si>
  <si>
    <t>对处置企业餐厨垃圾资源化利用、无害化处理不符合技术规范标准的行政处罚</t>
  </si>
  <si>
    <t>330217195000</t>
  </si>
  <si>
    <t>对建设单位在物业管理区域内不按规定配置物业管理用房或者不按规定支付不足部分相应价款的行政处罚</t>
  </si>
  <si>
    <t>330217194000</t>
  </si>
  <si>
    <t>对公共环境艺术品所有人或者管理人未依照规定维护公共环境艺术品的行政处罚</t>
  </si>
  <si>
    <t>330217193000</t>
  </si>
  <si>
    <t>对物业服务企业未经业主大会同意擅自改变物业管理用房用途的行政处罚</t>
  </si>
  <si>
    <t>330217188000</t>
  </si>
  <si>
    <t>对出租危险房屋或者将危险房屋用于生产经营、公益事业活动的行政处罚</t>
  </si>
  <si>
    <t>330217185000</t>
  </si>
  <si>
    <t>对装修人将住宅室内装饰装修工程委托给不具有相应资质等级企业的行政处罚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</si>
  <si>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</si>
  <si>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</si>
  <si>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330217183000</t>
  </si>
  <si>
    <t>对管理单位未及时处理污损、毁坏的城市道路及其附属设施的行政处罚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</si>
  <si>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</si>
  <si>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</si>
  <si>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330217177004</t>
  </si>
  <si>
    <t>对收运企业、处置企业不按照要求如实报送餐厨垃圾来源、种类、数量、去向等资料的行政处罚</t>
  </si>
  <si>
    <t>330217177003</t>
  </si>
  <si>
    <t>对收运企业、处置企业不执行餐厨垃圾收运、处置交付确认制度或者未建立相应的记录台账的行政处罚</t>
  </si>
  <si>
    <t>330217177002</t>
  </si>
  <si>
    <t>对餐厨垃圾产生单位不执行餐厨垃圾交付收运确认制度或者未建立相应的记录台账的行政处罚</t>
  </si>
  <si>
    <t>330217173000</t>
  </si>
  <si>
    <t>对搭建的临时建筑物、构筑物或者其他设施遮盖路标、街牌的行政处罚</t>
  </si>
  <si>
    <t>330217172005</t>
  </si>
  <si>
    <t>对城市桥梁产权人或者委托管理人未按照规定对城市桥梁进行养护维修的行政处罚</t>
  </si>
  <si>
    <t>330217172004</t>
  </si>
  <si>
    <t>对城市桥梁产权人或者委托管理人未按照规定制定城市桥梁的安全抢险预备方案的行政处罚</t>
  </si>
  <si>
    <t>330217172003</t>
  </si>
  <si>
    <t>对城市桥梁产权人或者委托管理人未按照规定委托具有相应资格的机构对城市桥梁进行检测评估的行政处罚</t>
  </si>
  <si>
    <t>330217172002</t>
  </si>
  <si>
    <t>对城市桥梁产权人或者委托管理人未按照有关规定，在城市桥梁上设置承载能力、限高等标志，并保持其完好、清晰的行政处罚</t>
  </si>
  <si>
    <t>330217172001</t>
  </si>
  <si>
    <t>对城市桥梁产权人或者委托管理人未编制城市桥梁养护维修的中长期规划和年度计划，报城市人民政府市政工程设施行政主管部门批准后实施的行政处罚</t>
  </si>
  <si>
    <t>330217170000</t>
  </si>
  <si>
    <t>对排水户以欺骗、贿赂等不正当手段取得污水排入排水管网许可证的行政处罚</t>
  </si>
  <si>
    <t>330217167002</t>
  </si>
  <si>
    <t>对将危险废物混入建筑垃圾的行政处罚</t>
  </si>
  <si>
    <t>330217164000</t>
  </si>
  <si>
    <t>对未在施工前制定古树名木保护方案或者未按照古树名木保护方案施工的行政处罚</t>
  </si>
  <si>
    <t>330217162000</t>
  </si>
  <si>
    <t>对未经批准在城市绿地范围内进行拦河截溪、取土采石、设置垃圾堆场、排放污水以及其他对城市生态环境造成破坏活动的行政处罚</t>
  </si>
  <si>
    <t>330217157011</t>
  </si>
  <si>
    <t>对未按要求对生活垃圾进行计量或者未按要求报送统计数据和报表的行政处罚</t>
  </si>
  <si>
    <t>330217157010</t>
  </si>
  <si>
    <t>对未按照要求配备合格的管理人员及操作人员的行政处罚</t>
  </si>
  <si>
    <t>330217157009</t>
  </si>
  <si>
    <t>对未保证城市生活垃圾处置站、场（厂）环境整洁的行政处罚</t>
  </si>
  <si>
    <t>330217157008</t>
  </si>
  <si>
    <t>对未按照要求配备城市生活垃圾处置设备、设施，未保证设施、设备运行良好的行政处罚</t>
  </si>
  <si>
    <t>330217157007</t>
  </si>
  <si>
    <t>对未按规定的时间和要求接收生活垃圾的行政处罚</t>
  </si>
  <si>
    <t>330217157006</t>
  </si>
  <si>
    <t>对未按照规定处理处置过程中产生的污水、废气、废渣、粉尘等的行政处罚</t>
  </si>
  <si>
    <t>330217157005</t>
  </si>
  <si>
    <t>对未按照国家有关规定和技术标准处置城市生活垃圾的行政处罚</t>
  </si>
  <si>
    <t>330217157004</t>
  </si>
  <si>
    <t>对未做到收集、运输城市生活垃圾的车辆、船舶密闭、完好和整洁的行政处罚</t>
  </si>
  <si>
    <t>330217157003</t>
  </si>
  <si>
    <t>对未保持生活垃圾收集设施和周边环境的干净整洁的行政处罚</t>
  </si>
  <si>
    <t>330217157002</t>
  </si>
  <si>
    <t>对未将收集的城市生活垃圾运至主管部门认可的处置场所的行政处罚</t>
  </si>
  <si>
    <t>330217157001</t>
  </si>
  <si>
    <t>对未在规定的时间内及时清扫、收运城市生活垃圾的行政处罚</t>
  </si>
  <si>
    <t>330217155003</t>
  </si>
  <si>
    <t>对建设单位未按照规定进行房屋安全鉴定的行政处罚</t>
  </si>
  <si>
    <t>330217155002</t>
  </si>
  <si>
    <t>对建设单位未按照规定进行周边房屋安全影响跟踪监测或者未根据监测结果采取安全防护措施的行政处罚</t>
  </si>
  <si>
    <t>330217155001</t>
  </si>
  <si>
    <t>对建设单位未按照规定进行房屋安全影响评估或者未根据评估结果制定相应的安全防护方案的行政处罚</t>
  </si>
  <si>
    <t>330217154000</t>
  </si>
  <si>
    <t>对公共场所经营管理单位未按标准设置厕所、生活垃圾分类投放、分类收集设施以及其他配套的环境卫生设施的行政处罚</t>
  </si>
  <si>
    <t>330217151002</t>
  </si>
  <si>
    <t>对排水户拒绝、妨碍、阻挠综合行政执法部门监督检查的行政处罚</t>
  </si>
  <si>
    <t>330217148001</t>
  </si>
  <si>
    <t>对产生的污泥以及处理处置后的污泥的去向、用途、用量等未进行跟踪、记录，或者处理处置后的污泥不符合国家有关标准的行政处罚</t>
  </si>
  <si>
    <t>330217146000</t>
  </si>
  <si>
    <t>对城市生活垃圾处置设施未经验收或者验收不合格投入使用的行政处罚</t>
  </si>
  <si>
    <t>330217145000</t>
  </si>
  <si>
    <t>对收运企业、处置企业暂停收运、处置餐厨垃圾未报告或者未及时采取应急处理措施的行政处罚</t>
  </si>
  <si>
    <t>330217143000</t>
  </si>
  <si>
    <t>对违反城市供水规划未经批准兴建供水工程的行政处罚</t>
  </si>
  <si>
    <t>330217142006</t>
  </si>
  <si>
    <t>对进行危害室内燃气设施安全的装饰、装修活动的行政处罚</t>
  </si>
  <si>
    <t>330217140000</t>
  </si>
  <si>
    <t>对损毁或者擅自移动古树名木保护标志、保护设施的行政处罚</t>
  </si>
  <si>
    <t>330217139000</t>
  </si>
  <si>
    <t>对燃气经营单位和个人未按规定向燃气用户提供安全用气手册或者建立值班制度的行政处罚</t>
  </si>
  <si>
    <t>330217138003</t>
  </si>
  <si>
    <t>对进入设有明示禁止标志的绿地的行政处罚</t>
  </si>
  <si>
    <t>330217136003</t>
  </si>
  <si>
    <t>对未按照设计图纸施工或者擅自修改图纸的行政处罚</t>
  </si>
  <si>
    <t>部分（吊销设计、施工资格证书的处罚除外）</t>
  </si>
  <si>
    <t>330217136002</t>
  </si>
  <si>
    <t>对未按照城市道路设计、施工技术规范设计、施工的行政处罚</t>
  </si>
  <si>
    <t>330217136001</t>
  </si>
  <si>
    <t>对未取得设计、施工资格或者未按照资质等级承担城市道路的设计、施工任务的行政处罚</t>
  </si>
  <si>
    <t>330217134002</t>
  </si>
  <si>
    <t>对城镇污水处理设施维护运营单位擅自停运城镇污水处理设施，未按照规定事先报告或者采取应急处理措施的行政处罚</t>
  </si>
  <si>
    <t>330217134001</t>
  </si>
  <si>
    <t>对未按照国家有关规定检测进出水水质或未报送污水处理水质和水量、主要污染物削减量等信息和生产运营成本等信息的行政处罚</t>
  </si>
  <si>
    <t>330217127000</t>
  </si>
  <si>
    <t>对房地产估价机构违反规定承揽业务、转让业务、出具估价报告的行政处罚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</si>
  <si>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</si>
  <si>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</si>
  <si>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330217125002</t>
  </si>
  <si>
    <t>对城市桥梁产权人和委托管理人对经过检测评估，确定城市桥梁的承载能力下降，但尚未构成危桥的，未及时设置警示标志，并未采取加固等安全措施的行政处罚</t>
  </si>
  <si>
    <t>330217125001</t>
  </si>
  <si>
    <t>对超限机动车辆、履带车、铁轮车等未经同意，且未采取相应技术措施经过城市桥梁等行为的行政处罚</t>
  </si>
  <si>
    <t>330217124000</t>
  </si>
  <si>
    <t>对城市生活垃圾经营性清扫、收集、运输、处置企业擅自停业、歇业的行政处罚</t>
  </si>
  <si>
    <t>330217118000</t>
  </si>
  <si>
    <t>对房地产估价机构及其估价人员应当回避未回避的行政处罚</t>
  </si>
  <si>
    <t>330217112000</t>
  </si>
  <si>
    <t>对房地产估价机构违反规定设立分支机构的行政处罚</t>
  </si>
  <si>
    <t>330217090000</t>
  </si>
  <si>
    <t>对擅自拆除、改动城镇排水与污水处理设施行为的行政处罚</t>
  </si>
  <si>
    <t>330217079000</t>
  </si>
  <si>
    <t>对燃气经营者不按照燃气经营许可证的规定从事燃气经营活动的行政处罚</t>
  </si>
  <si>
    <t>330217032000</t>
  </si>
  <si>
    <t>对擅自拆除环境卫生设施或未按批准的拆迁方案进行拆迁的行政处罚</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</si>
  <si>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</si>
  <si>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</si>
  <si>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</si>
  <si>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</si>
  <si>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330216227000</t>
  </si>
  <si>
    <t>对饮用水水源一级保护区从事可能污染水体的活动以及个人从事可能污染水体活动的行政处罚</t>
  </si>
  <si>
    <t>330216203000</t>
  </si>
  <si>
    <t>对将秸秆、食用菌菌糠和菌渣、废农膜随意倾倒或弃留的行政处罚</t>
  </si>
  <si>
    <t>330216132002</t>
  </si>
  <si>
    <t>对向水体排放、倾倒工业废渣、城镇垃圾或者其他废弃物等违法行为的行政处罚</t>
  </si>
  <si>
    <t>330215197000</t>
  </si>
  <si>
    <t>对以欺骗手段取得资质证书承揽城乡规划编制工作的行政处罚</t>
  </si>
  <si>
    <t>330215196000</t>
  </si>
  <si>
    <t>对城乡规划编制单位超越资质等级许可的范围承揽城乡规划编制工作、违反国家有关标准编制城乡规划的行政处罚</t>
  </si>
  <si>
    <t>330215073000</t>
  </si>
  <si>
    <t>对房屋使用人擅自改变建设工程规划许可证确定的房屋用途的行政处罚</t>
  </si>
  <si>
    <t>330215072000</t>
  </si>
  <si>
    <t>对建设单位或者个人未取得建设工程规划核实确认书组织建设工程竣工验收的行政处罚</t>
  </si>
  <si>
    <t>330215070000</t>
  </si>
  <si>
    <t>对供电、供水、供气等单位违规为单位或者个人就违法建筑办理供电、供水、供气等手续的行政处罚</t>
  </si>
  <si>
    <t>330215068000</t>
  </si>
  <si>
    <t>对建设工程设计、施工单位违规承揽明知是违法建筑的项目设计或者施工作业的行政处罚</t>
  </si>
  <si>
    <t>330215041002</t>
  </si>
  <si>
    <t>对未按照建设工程规划许可证的规定进行建设的行政处罚</t>
  </si>
  <si>
    <t>330215040003</t>
  </si>
  <si>
    <t>对临时建筑物、构筑物超过批准期限不拆除的行政处罚</t>
  </si>
  <si>
    <t>330215040002</t>
  </si>
  <si>
    <t>对建设单位或者个人未按照批准内容进行临时建设的行政处罚</t>
  </si>
  <si>
    <t>人力资源社会保障</t>
  </si>
  <si>
    <t>330214076000</t>
  </si>
  <si>
    <t>对用人单位逾期不将童工送交监护人的行政处罚</t>
  </si>
  <si>
    <t>330214069002</t>
  </si>
  <si>
    <t>对用人单位未对未成年工定期进行健康检查的行政处罚</t>
  </si>
  <si>
    <t>330214069001</t>
  </si>
  <si>
    <t>对用人单位安排未成年工从事禁忌从事的劳动的行政处罚</t>
  </si>
  <si>
    <t>330214044000</t>
  </si>
  <si>
    <t>对营业性娱乐场所等不适宜未成年人活动的场所招用未成年人的行政处罚</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</si>
  <si>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</si>
  <si>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</si>
  <si>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</si>
  <si>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</si>
  <si>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</si>
  <si>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</si>
  <si>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330211038002</t>
  </si>
  <si>
    <t>对未使用或者未规范使用标准地名的行政处罚</t>
  </si>
  <si>
    <t>330211038001</t>
  </si>
  <si>
    <t>对擅自进行地名命名、更名的行政处罚</t>
  </si>
  <si>
    <t>330211021002</t>
  </si>
  <si>
    <t>对公墓建成时墓区绿地率不达标的行政处罚</t>
  </si>
  <si>
    <t>330211021001</t>
  </si>
  <si>
    <r>
      <rPr>
        <sz val="14"/>
        <rFont val="宋体"/>
        <charset val="0"/>
      </rPr>
      <t>对公墓建成使用满</t>
    </r>
    <r>
      <rPr>
        <sz val="14"/>
        <rFont val="Arial"/>
        <charset val="0"/>
      </rPr>
      <t>9</t>
    </r>
    <r>
      <rPr>
        <sz val="14"/>
        <rFont val="宋体"/>
        <charset val="0"/>
      </rPr>
      <t>年后墓区绿化覆盖率不达标的行政处罚</t>
    </r>
  </si>
  <si>
    <t>330211017003</t>
  </si>
  <si>
    <t>对倒卖墓穴和骨灰存放格位牟取非法利润的行政处罚</t>
  </si>
  <si>
    <t>330211017002</t>
  </si>
  <si>
    <t>对乡村公益性墓地、骨灰存放处跨区域经营的行政处罚</t>
  </si>
  <si>
    <t>330211016003</t>
  </si>
  <si>
    <t>对在逐步推行火化区以外的区域制造、销售土葬用品的行政处罚</t>
  </si>
  <si>
    <t>330211016002</t>
  </si>
  <si>
    <t>对制造、销售封建迷信殡葬用品的行政处罚</t>
  </si>
  <si>
    <t>330211016001</t>
  </si>
  <si>
    <t>对制造、销售不符合国家技术标准的殡葬设施的行政处罚</t>
  </si>
  <si>
    <t>330211011000</t>
  </si>
  <si>
    <t>对擅自编制行政区域界线详图等的行政处罚</t>
  </si>
  <si>
    <t>330211008002</t>
  </si>
  <si>
    <t>对公墓超标准立墓碑的行政处罚</t>
  </si>
  <si>
    <t>330211008001</t>
  </si>
  <si>
    <t>对公墓超面积建造墓穴的行政处罚</t>
  </si>
  <si>
    <t>工业和信息化</t>
  </si>
  <si>
    <t>330207006002</t>
  </si>
  <si>
    <t>对建设单位明示或者暗示施工单位违法使用粘土砖的行政处罚</t>
  </si>
  <si>
    <t>330207006001</t>
  </si>
  <si>
    <t>对建设单位明示或者暗示设计单位违法使用粘土砖的行政处罚</t>
  </si>
  <si>
    <t>330207001008</t>
  </si>
  <si>
    <t>对城市规划区内违法销售空心粘土砖的行政处罚</t>
  </si>
  <si>
    <t>330207001007</t>
  </si>
  <si>
    <t>对违法销售实心粘土砖（烧结普通砖）的行政处罚</t>
  </si>
  <si>
    <t>330207001005</t>
  </si>
  <si>
    <t>对违法生产实心粘土砖（烧结普通砖）的行政处罚</t>
  </si>
  <si>
    <t>330207001004</t>
  </si>
  <si>
    <t>对城市规划区内违法生产空心粘土砖的行政处罚</t>
  </si>
  <si>
    <t>科技</t>
  </si>
  <si>
    <t>330206002000</t>
  </si>
  <si>
    <t>对违反规定开展科技成果转化、交易、认定的行政处罚</t>
  </si>
  <si>
    <t>部分（吊销资格证书除外）</t>
  </si>
  <si>
    <t>教育</t>
  </si>
  <si>
    <t>330205008000</t>
  </si>
  <si>
    <t>对民办学校擅自分立、合并民办学校（吊销办学许可证除外）的行政处罚</t>
  </si>
  <si>
    <t>部分（吊销办学许可证的处罚除外）</t>
  </si>
  <si>
    <t>330205007000</t>
  </si>
  <si>
    <t>对民办学校擅自改变民办学校名称、层次、类别和举办者（吊销办学许可证除外）的行政处罚</t>
  </si>
  <si>
    <t>330205005000</t>
  </si>
  <si>
    <t>对民办学校伪造、变造、买卖、出租、出借办学许可证（吊销办学许可证除外）的行政处罚</t>
  </si>
  <si>
    <t>330205004000</t>
  </si>
  <si>
    <t>对民办学校恶意终止办学、抽逃资金或者挪用办学经费（吊销办学许可证除外）的行政处罚</t>
  </si>
  <si>
    <t>330205003000</t>
  </si>
  <si>
    <t>对违反国家有关规定举办学校或者其他教育机构的行政处罚</t>
  </si>
  <si>
    <t>发展改革</t>
  </si>
  <si>
    <t>330204007000</t>
  </si>
  <si>
    <t>对电力建设项目使用国家明令淘汰的电力设备和技术的行政处罚</t>
  </si>
  <si>
    <t>330204005018</t>
  </si>
  <si>
    <t>对管道企业发现管道存在安全隐患未及时排除或者未按照规定报告的行政处罚</t>
  </si>
  <si>
    <t>330204005017</t>
  </si>
  <si>
    <t>对移动、毁损、涂改管道标志或者警示牌行为的行政处罚</t>
  </si>
  <si>
    <t>330204005016</t>
  </si>
  <si>
    <t>对在地面管道线路、架空管道线路和管桥上行走或者放置重物行为的行政处罚</t>
  </si>
  <si>
    <t>330204005015</t>
  </si>
  <si>
    <t>对在埋地管道上方巡查便道上行驶重型车辆行为的行政处罚</t>
  </si>
  <si>
    <t>330204005014</t>
  </si>
  <si>
    <t>对擅自开启、关闭管道阀门行为的行政处罚</t>
  </si>
  <si>
    <t>330204005013</t>
  </si>
  <si>
    <t>对在管道线路中心线两侧进行爆破、地震法勘探或者工程挖掘、工程钻探、采矿未提交申请的行政处罚</t>
  </si>
  <si>
    <t>330204005012</t>
  </si>
  <si>
    <t>对在管道线路中心线两侧新建、改建、扩建铁路、公路、河渠，架设电力线路，埋设地下电缆、光缆，设置安全接地体、避雷接地体等未提交申请的行政处罚</t>
  </si>
  <si>
    <t>330204005011</t>
  </si>
  <si>
    <t>对未按要求开展穿跨越管道施工作业的行政处罚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</si>
  <si>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</si>
  <si>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</si>
  <si>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330204005009</t>
  </si>
  <si>
    <t>对未经评审论证擅自重新启用已经停止运行、封存的管道的行政处罚</t>
  </si>
  <si>
    <t>330204005008</t>
  </si>
  <si>
    <t>对未对停止运行、封存、报废的管道采取必要安全防护措施的行政处罚</t>
  </si>
  <si>
    <t>330204005007</t>
  </si>
  <si>
    <t>对发生管道事故未采取有效措施消除或者减轻事故危害的行政处罚</t>
  </si>
  <si>
    <t>330204005006</t>
  </si>
  <si>
    <t>对未制定本企业管道事故应急预案，或未将本企业管道事故应急预案报人民政府主管管道保护工作的部门备案的行政处罚</t>
  </si>
  <si>
    <t>330204005005</t>
  </si>
  <si>
    <t>对未依照规定将管道竣工测量图报人民政府主管管道保护工作的部门备案的行政处罚</t>
  </si>
  <si>
    <t>330204005004</t>
  </si>
  <si>
    <t>对未依照条例规定设置、修复或者更新有关管道标志或者警示牌的行政处罚</t>
  </si>
  <si>
    <t>330204005003</t>
  </si>
  <si>
    <t>对不符合安全使用条件管道未及时更新、改造或者停止使用的行政处罚</t>
  </si>
  <si>
    <t>330204005002</t>
  </si>
  <si>
    <t>对未依照规定对管道进行检测和维修的行政处罚</t>
  </si>
  <si>
    <t>330204005001</t>
  </si>
  <si>
    <t>对未依照规定对管道进行巡护的行政处罚</t>
  </si>
  <si>
    <t>330204002004</t>
  </si>
  <si>
    <t>对企业投资建设产业政策禁止投资建设项目的行政处罚</t>
  </si>
  <si>
    <t>330204002003</t>
  </si>
  <si>
    <t>对实行备案管理的项目，企业未依规将项目信息或已备案项目信息变更情况告知备案机关，或向备案机关提供虚假信息的行政处罚</t>
  </si>
  <si>
    <t>330204002002</t>
  </si>
  <si>
    <t>对实行核准管理的项目，企业以欺骗、贿赂等不正当手段取得项目核准文件的行政处罚</t>
  </si>
  <si>
    <t>330204002001</t>
  </si>
  <si>
    <t>对实行核准管理的项目，企业未依规办理核准手续开工建设或未按核准的建设地点、规模、内容等进行建设的行政处罚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</si>
</sst>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4"/>
      <name val="宋体"/>
      <charset val="134"/>
      <scheme val="minor"/>
    </font>
    <font>
      <sz val="20"/>
      <name val="宋体"/>
      <charset val="134"/>
    </font>
    <font>
      <sz val="14"/>
      <name val="宋体"/>
      <charset val="134"/>
    </font>
    <font>
      <sz val="14"/>
      <name val="宋体"/>
      <charset val="0"/>
    </font>
    <font>
      <sz val="14"/>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5"/>
  <sheetViews>
    <sheetView tabSelected="1" zoomScale="70" zoomScaleNormal="70" workbookViewId="0">
      <selection activeCell="K5" sqref="K5"/>
    </sheetView>
  </sheetViews>
  <sheetFormatPr defaultColWidth="9" defaultRowHeight="18.75" outlineLevelCol="7"/>
  <cols>
    <col min="1" max="1" width="9" style="1"/>
    <col min="2" max="2" width="17.325" style="2" customWidth="1"/>
    <col min="3" max="3" width="18.5666666666667" style="3" customWidth="1"/>
    <col min="4" max="4" width="45.525" style="4" customWidth="1"/>
    <col min="5" max="5" width="19.8166666666667" style="1" customWidth="1"/>
    <col min="6" max="6" width="45.3583333333333" style="5" customWidth="1"/>
    <col min="7" max="7" width="15.7083333333333" style="1" customWidth="1"/>
    <col min="8" max="8" width="18.7416666666667" style="1" customWidth="1"/>
    <col min="9" max="16384" width="9" style="3"/>
  </cols>
  <sheetData>
    <row r="1" ht="25.5" spans="1:8">
      <c r="A1" s="6" t="s">
        <v>0</v>
      </c>
      <c r="B1" s="7"/>
      <c r="C1" s="7"/>
      <c r="D1" s="7"/>
      <c r="E1" s="7"/>
      <c r="F1" s="7"/>
      <c r="G1" s="7"/>
      <c r="H1" s="8"/>
    </row>
    <row r="2" spans="1:8">
      <c r="A2" s="9" t="s">
        <v>1</v>
      </c>
      <c r="B2" s="9" t="s">
        <v>2</v>
      </c>
      <c r="C2" s="10">
        <v>45261</v>
      </c>
      <c r="D2" s="9"/>
      <c r="E2" s="10">
        <v>45474</v>
      </c>
      <c r="F2" s="9"/>
      <c r="G2" s="9" t="s">
        <v>3</v>
      </c>
      <c r="H2" s="9" t="s">
        <v>4</v>
      </c>
    </row>
    <row r="3" spans="1:8">
      <c r="A3" s="9"/>
      <c r="B3" s="9"/>
      <c r="C3" s="9" t="s">
        <v>5</v>
      </c>
      <c r="D3" s="9" t="s">
        <v>6</v>
      </c>
      <c r="E3" s="9" t="s">
        <v>5</v>
      </c>
      <c r="F3" s="9" t="s">
        <v>6</v>
      </c>
      <c r="G3" s="9"/>
      <c r="H3" s="9"/>
    </row>
    <row r="4" ht="30.05" customHeight="1" spans="1:8">
      <c r="A4" s="11">
        <f>ROW()-3</f>
        <v>1</v>
      </c>
      <c r="B4" s="12" t="s">
        <v>7</v>
      </c>
      <c r="C4" s="17" t="s">
        <v>8</v>
      </c>
      <c r="D4" s="12" t="s">
        <v>9</v>
      </c>
      <c r="E4" s="17" t="s">
        <v>8</v>
      </c>
      <c r="F4" s="12" t="s">
        <v>9</v>
      </c>
      <c r="G4" s="14" t="s">
        <v>10</v>
      </c>
      <c r="H4" s="11" t="s">
        <v>11</v>
      </c>
    </row>
    <row r="5" ht="30.05" customHeight="1" spans="1:8">
      <c r="A5" s="11">
        <f>ROW()-3</f>
        <v>2</v>
      </c>
      <c r="B5" s="12" t="s">
        <v>12</v>
      </c>
      <c r="C5" s="12" t="s">
        <v>13</v>
      </c>
      <c r="D5" s="12" t="s">
        <v>13</v>
      </c>
      <c r="E5" s="17" t="s">
        <v>14</v>
      </c>
      <c r="F5" s="12" t="s">
        <v>15</v>
      </c>
      <c r="G5" s="12" t="s">
        <v>16</v>
      </c>
      <c r="H5" s="12" t="s">
        <v>11</v>
      </c>
    </row>
    <row r="6" ht="30.05" customHeight="1" spans="1:8">
      <c r="A6" s="11">
        <f>ROW()-3</f>
        <v>3</v>
      </c>
      <c r="B6" s="12" t="s">
        <v>12</v>
      </c>
      <c r="C6" s="12" t="s">
        <v>13</v>
      </c>
      <c r="D6" s="12" t="s">
        <v>13</v>
      </c>
      <c r="E6" s="17" t="s">
        <v>17</v>
      </c>
      <c r="F6" s="12" t="s">
        <v>18</v>
      </c>
      <c r="G6" s="12" t="s">
        <v>16</v>
      </c>
      <c r="H6" s="12" t="s">
        <v>11</v>
      </c>
    </row>
    <row r="7" ht="30.05" customHeight="1" spans="1:8">
      <c r="A7" s="11">
        <f>ROW()-3</f>
        <v>4</v>
      </c>
      <c r="B7" s="12" t="s">
        <v>19</v>
      </c>
      <c r="C7" s="13" t="s">
        <v>20</v>
      </c>
      <c r="D7" s="12" t="s">
        <v>21</v>
      </c>
      <c r="E7" s="13" t="s">
        <v>20</v>
      </c>
      <c r="F7" s="12" t="s">
        <v>21</v>
      </c>
      <c r="G7" s="14" t="s">
        <v>10</v>
      </c>
      <c r="H7" s="11" t="s">
        <v>11</v>
      </c>
    </row>
    <row r="8" ht="30.05" customHeight="1" spans="1:8">
      <c r="A8" s="11">
        <f t="shared" ref="A8:A17" si="0">ROW()-3</f>
        <v>5</v>
      </c>
      <c r="B8" s="12" t="s">
        <v>19</v>
      </c>
      <c r="C8" s="13" t="s">
        <v>22</v>
      </c>
      <c r="D8" s="12" t="s">
        <v>23</v>
      </c>
      <c r="E8" s="13" t="s">
        <v>22</v>
      </c>
      <c r="F8" s="12" t="s">
        <v>23</v>
      </c>
      <c r="G8" s="14" t="s">
        <v>10</v>
      </c>
      <c r="H8" s="11" t="s">
        <v>11</v>
      </c>
    </row>
    <row r="9" ht="30.05" customHeight="1" spans="1:8">
      <c r="A9" s="11">
        <f t="shared" si="0"/>
        <v>6</v>
      </c>
      <c r="B9" s="12" t="s">
        <v>19</v>
      </c>
      <c r="C9" s="13" t="s">
        <v>24</v>
      </c>
      <c r="D9" s="12" t="s">
        <v>25</v>
      </c>
      <c r="E9" s="13" t="s">
        <v>24</v>
      </c>
      <c r="F9" s="12" t="s">
        <v>25</v>
      </c>
      <c r="G9" s="14" t="s">
        <v>10</v>
      </c>
      <c r="H9" s="11" t="s">
        <v>11</v>
      </c>
    </row>
    <row r="10" ht="30.05" customHeight="1" spans="1:8">
      <c r="A10" s="11">
        <f t="shared" si="0"/>
        <v>7</v>
      </c>
      <c r="B10" s="12" t="s">
        <v>19</v>
      </c>
      <c r="C10" s="17" t="s">
        <v>26</v>
      </c>
      <c r="D10" s="12" t="s">
        <v>27</v>
      </c>
      <c r="E10" s="17" t="s">
        <v>26</v>
      </c>
      <c r="F10" s="12" t="s">
        <v>27</v>
      </c>
      <c r="G10" s="14" t="s">
        <v>10</v>
      </c>
      <c r="H10" s="15" t="s">
        <v>28</v>
      </c>
    </row>
    <row r="11" ht="30.05" customHeight="1" spans="1:8">
      <c r="A11" s="11">
        <f t="shared" si="0"/>
        <v>8</v>
      </c>
      <c r="B11" s="12" t="s">
        <v>19</v>
      </c>
      <c r="C11" s="17" t="s">
        <v>29</v>
      </c>
      <c r="D11" s="12" t="s">
        <v>30</v>
      </c>
      <c r="E11" s="17" t="s">
        <v>29</v>
      </c>
      <c r="F11" s="12" t="s">
        <v>30</v>
      </c>
      <c r="G11" s="14" t="s">
        <v>10</v>
      </c>
      <c r="H11" s="11" t="s">
        <v>11</v>
      </c>
    </row>
    <row r="12" ht="30.05" customHeight="1" spans="1:8">
      <c r="A12" s="11">
        <f t="shared" si="0"/>
        <v>9</v>
      </c>
      <c r="B12" s="12" t="s">
        <v>19</v>
      </c>
      <c r="C12" s="17" t="s">
        <v>31</v>
      </c>
      <c r="D12" s="12" t="s">
        <v>32</v>
      </c>
      <c r="E12" s="17" t="s">
        <v>31</v>
      </c>
      <c r="F12" s="12" t="s">
        <v>32</v>
      </c>
      <c r="G12" s="14" t="s">
        <v>10</v>
      </c>
      <c r="H12" s="11" t="s">
        <v>11</v>
      </c>
    </row>
    <row r="13" ht="30.05" customHeight="1" spans="1:8">
      <c r="A13" s="11">
        <f t="shared" si="0"/>
        <v>10</v>
      </c>
      <c r="B13" s="12" t="s">
        <v>19</v>
      </c>
      <c r="C13" s="17" t="s">
        <v>33</v>
      </c>
      <c r="D13" s="12" t="s">
        <v>34</v>
      </c>
      <c r="E13" s="17" t="s">
        <v>33</v>
      </c>
      <c r="F13" s="12" t="s">
        <v>34</v>
      </c>
      <c r="G13" s="14" t="s">
        <v>10</v>
      </c>
      <c r="H13" s="11" t="s">
        <v>11</v>
      </c>
    </row>
    <row r="14" ht="30.05" customHeight="1" spans="1:8">
      <c r="A14" s="11">
        <f t="shared" si="0"/>
        <v>11</v>
      </c>
      <c r="B14" s="12" t="s">
        <v>19</v>
      </c>
      <c r="C14" s="17" t="s">
        <v>35</v>
      </c>
      <c r="D14" s="12" t="s">
        <v>36</v>
      </c>
      <c r="E14" s="17" t="s">
        <v>35</v>
      </c>
      <c r="F14" s="12" t="s">
        <v>36</v>
      </c>
      <c r="G14" s="14" t="s">
        <v>10</v>
      </c>
      <c r="H14" s="11" t="s">
        <v>11</v>
      </c>
    </row>
    <row r="15" ht="30.05" customHeight="1" spans="1:8">
      <c r="A15" s="11">
        <f t="shared" si="0"/>
        <v>12</v>
      </c>
      <c r="B15" s="12" t="s">
        <v>19</v>
      </c>
      <c r="C15" s="17" t="s">
        <v>37</v>
      </c>
      <c r="D15" s="12" t="s">
        <v>38</v>
      </c>
      <c r="E15" s="17" t="s">
        <v>37</v>
      </c>
      <c r="F15" s="12" t="s">
        <v>38</v>
      </c>
      <c r="G15" s="14" t="s">
        <v>10</v>
      </c>
      <c r="H15" s="11" t="s">
        <v>11</v>
      </c>
    </row>
    <row r="16" ht="30.05" customHeight="1" spans="1:8">
      <c r="A16" s="11">
        <f t="shared" si="0"/>
        <v>13</v>
      </c>
      <c r="B16" s="12" t="s">
        <v>19</v>
      </c>
      <c r="C16" s="17" t="s">
        <v>39</v>
      </c>
      <c r="D16" s="12" t="s">
        <v>40</v>
      </c>
      <c r="E16" s="17" t="s">
        <v>39</v>
      </c>
      <c r="F16" s="12" t="s">
        <v>40</v>
      </c>
      <c r="G16" s="14" t="s">
        <v>10</v>
      </c>
      <c r="H16" s="11" t="s">
        <v>11</v>
      </c>
    </row>
    <row r="17" ht="30.05" customHeight="1" spans="1:8">
      <c r="A17" s="11">
        <f t="shared" si="0"/>
        <v>14</v>
      </c>
      <c r="B17" s="12" t="s">
        <v>19</v>
      </c>
      <c r="C17" s="17" t="s">
        <v>41</v>
      </c>
      <c r="D17" s="12" t="s">
        <v>42</v>
      </c>
      <c r="E17" s="17" t="s">
        <v>41</v>
      </c>
      <c r="F17" s="12" t="s">
        <v>42</v>
      </c>
      <c r="G17" s="14" t="s">
        <v>10</v>
      </c>
      <c r="H17" s="11" t="s">
        <v>11</v>
      </c>
    </row>
    <row r="18" ht="30.05" customHeight="1" spans="1:8">
      <c r="A18" s="11">
        <f t="shared" ref="A18:A28" si="1">ROW()-3</f>
        <v>15</v>
      </c>
      <c r="B18" s="12" t="s">
        <v>19</v>
      </c>
      <c r="C18" s="17" t="s">
        <v>43</v>
      </c>
      <c r="D18" s="12" t="s">
        <v>44</v>
      </c>
      <c r="E18" s="17" t="s">
        <v>43</v>
      </c>
      <c r="F18" s="12" t="s">
        <v>44</v>
      </c>
      <c r="G18" s="14" t="s">
        <v>10</v>
      </c>
      <c r="H18" s="11" t="s">
        <v>11</v>
      </c>
    </row>
    <row r="19" ht="30.05" customHeight="1" spans="1:8">
      <c r="A19" s="11">
        <f t="shared" si="1"/>
        <v>16</v>
      </c>
      <c r="B19" s="12" t="s">
        <v>19</v>
      </c>
      <c r="C19" s="17" t="s">
        <v>45</v>
      </c>
      <c r="D19" s="12" t="s">
        <v>46</v>
      </c>
      <c r="E19" s="17" t="s">
        <v>45</v>
      </c>
      <c r="F19" s="12" t="s">
        <v>46</v>
      </c>
      <c r="G19" s="14" t="s">
        <v>10</v>
      </c>
      <c r="H19" s="11" t="s">
        <v>11</v>
      </c>
    </row>
    <row r="20" ht="30.05" customHeight="1" spans="1:8">
      <c r="A20" s="11">
        <f t="shared" si="1"/>
        <v>17</v>
      </c>
      <c r="B20" s="12" t="s">
        <v>19</v>
      </c>
      <c r="C20" s="17" t="s">
        <v>47</v>
      </c>
      <c r="D20" s="12" t="s">
        <v>48</v>
      </c>
      <c r="E20" s="17" t="s">
        <v>47</v>
      </c>
      <c r="F20" s="12" t="s">
        <v>48</v>
      </c>
      <c r="G20" s="14" t="s">
        <v>10</v>
      </c>
      <c r="H20" s="11" t="s">
        <v>11</v>
      </c>
    </row>
    <row r="21" ht="30.05" customHeight="1" spans="1:8">
      <c r="A21" s="11">
        <f t="shared" si="1"/>
        <v>18</v>
      </c>
      <c r="B21" s="12" t="s">
        <v>19</v>
      </c>
      <c r="C21" s="17" t="s">
        <v>49</v>
      </c>
      <c r="D21" s="12" t="s">
        <v>50</v>
      </c>
      <c r="E21" s="17" t="s">
        <v>49</v>
      </c>
      <c r="F21" s="12" t="s">
        <v>50</v>
      </c>
      <c r="G21" s="14" t="s">
        <v>10</v>
      </c>
      <c r="H21" s="11" t="s">
        <v>11</v>
      </c>
    </row>
    <row r="22" ht="30.05" customHeight="1" spans="1:8">
      <c r="A22" s="11">
        <f t="shared" si="1"/>
        <v>19</v>
      </c>
      <c r="B22" s="12" t="s">
        <v>19</v>
      </c>
      <c r="C22" s="17" t="s">
        <v>51</v>
      </c>
      <c r="D22" s="12" t="s">
        <v>52</v>
      </c>
      <c r="E22" s="17" t="s">
        <v>51</v>
      </c>
      <c r="F22" s="12" t="s">
        <v>52</v>
      </c>
      <c r="G22" s="14" t="s">
        <v>10</v>
      </c>
      <c r="H22" s="11" t="s">
        <v>11</v>
      </c>
    </row>
    <row r="23" ht="30.05" customHeight="1" spans="1:8">
      <c r="A23" s="11">
        <f t="shared" si="1"/>
        <v>20</v>
      </c>
      <c r="B23" s="12" t="s">
        <v>19</v>
      </c>
      <c r="C23" s="17" t="s">
        <v>53</v>
      </c>
      <c r="D23" s="12" t="s">
        <v>54</v>
      </c>
      <c r="E23" s="17" t="s">
        <v>53</v>
      </c>
      <c r="F23" s="12" t="s">
        <v>54</v>
      </c>
      <c r="G23" s="14" t="s">
        <v>10</v>
      </c>
      <c r="H23" s="11" t="s">
        <v>11</v>
      </c>
    </row>
    <row r="24" ht="30.05" customHeight="1" spans="1:8">
      <c r="A24" s="11">
        <f t="shared" si="1"/>
        <v>21</v>
      </c>
      <c r="B24" s="12" t="s">
        <v>19</v>
      </c>
      <c r="C24" s="17" t="s">
        <v>55</v>
      </c>
      <c r="D24" s="12" t="s">
        <v>56</v>
      </c>
      <c r="E24" s="17" t="s">
        <v>55</v>
      </c>
      <c r="F24" s="12" t="s">
        <v>56</v>
      </c>
      <c r="G24" s="14" t="s">
        <v>10</v>
      </c>
      <c r="H24" s="11" t="s">
        <v>11</v>
      </c>
    </row>
    <row r="25" ht="30.05" customHeight="1" spans="1:8">
      <c r="A25" s="11">
        <f t="shared" si="1"/>
        <v>22</v>
      </c>
      <c r="B25" s="13" t="s">
        <v>19</v>
      </c>
      <c r="C25" s="17" t="s">
        <v>57</v>
      </c>
      <c r="D25" s="12" t="s">
        <v>58</v>
      </c>
      <c r="E25" s="17" t="s">
        <v>57</v>
      </c>
      <c r="F25" s="12" t="s">
        <v>58</v>
      </c>
      <c r="G25" s="14" t="s">
        <v>10</v>
      </c>
      <c r="H25" s="11" t="s">
        <v>11</v>
      </c>
    </row>
    <row r="26" ht="30.05" customHeight="1" spans="1:8">
      <c r="A26" s="11">
        <f t="shared" si="1"/>
        <v>23</v>
      </c>
      <c r="B26" s="13" t="s">
        <v>19</v>
      </c>
      <c r="C26" s="13" t="s">
        <v>22</v>
      </c>
      <c r="D26" s="16" t="s">
        <v>23</v>
      </c>
      <c r="E26" s="13" t="s">
        <v>22</v>
      </c>
      <c r="F26" s="12" t="s">
        <v>59</v>
      </c>
      <c r="G26" s="14" t="s">
        <v>60</v>
      </c>
      <c r="H26" s="11" t="s">
        <v>11</v>
      </c>
    </row>
    <row r="27" ht="30.05" customHeight="1" spans="1:8">
      <c r="A27" s="11">
        <f t="shared" si="1"/>
        <v>24</v>
      </c>
      <c r="B27" s="12" t="s">
        <v>19</v>
      </c>
      <c r="C27" s="17" t="s">
        <v>61</v>
      </c>
      <c r="D27" s="12" t="s">
        <v>62</v>
      </c>
      <c r="E27" s="17" t="s">
        <v>61</v>
      </c>
      <c r="F27" s="12" t="s">
        <v>62</v>
      </c>
      <c r="G27" s="14" t="s">
        <v>10</v>
      </c>
      <c r="H27" s="11" t="s">
        <v>11</v>
      </c>
    </row>
    <row r="28" ht="30.05" customHeight="1" spans="1:8">
      <c r="A28" s="11">
        <f t="shared" si="1"/>
        <v>25</v>
      </c>
      <c r="B28" s="12" t="s">
        <v>19</v>
      </c>
      <c r="C28" s="17" t="s">
        <v>63</v>
      </c>
      <c r="D28" s="12" t="s">
        <v>64</v>
      </c>
      <c r="E28" s="17" t="s">
        <v>63</v>
      </c>
      <c r="F28" s="12" t="s">
        <v>64</v>
      </c>
      <c r="G28" s="14" t="s">
        <v>10</v>
      </c>
      <c r="H28" s="11" t="s">
        <v>11</v>
      </c>
    </row>
    <row r="29" ht="30.05" customHeight="1" spans="1:8">
      <c r="A29" s="11">
        <f t="shared" ref="A29:A38" si="2">ROW()-3</f>
        <v>26</v>
      </c>
      <c r="B29" s="12" t="s">
        <v>19</v>
      </c>
      <c r="C29" s="17" t="s">
        <v>65</v>
      </c>
      <c r="D29" s="12" t="s">
        <v>66</v>
      </c>
      <c r="E29" s="17" t="s">
        <v>65</v>
      </c>
      <c r="F29" s="12" t="s">
        <v>66</v>
      </c>
      <c r="G29" s="14" t="s">
        <v>10</v>
      </c>
      <c r="H29" s="11" t="s">
        <v>11</v>
      </c>
    </row>
    <row r="30" ht="30.05" customHeight="1" spans="1:8">
      <c r="A30" s="11">
        <f t="shared" si="2"/>
        <v>27</v>
      </c>
      <c r="B30" s="12" t="s">
        <v>19</v>
      </c>
      <c r="C30" s="17" t="s">
        <v>67</v>
      </c>
      <c r="D30" s="12" t="s">
        <v>68</v>
      </c>
      <c r="E30" s="17" t="s">
        <v>67</v>
      </c>
      <c r="F30" s="12" t="s">
        <v>68</v>
      </c>
      <c r="G30" s="14" t="s">
        <v>10</v>
      </c>
      <c r="H30" s="11" t="s">
        <v>11</v>
      </c>
    </row>
    <row r="31" ht="30.05" customHeight="1" spans="1:8">
      <c r="A31" s="11">
        <f t="shared" si="2"/>
        <v>28</v>
      </c>
      <c r="B31" s="12" t="s">
        <v>19</v>
      </c>
      <c r="C31" s="17" t="s">
        <v>69</v>
      </c>
      <c r="D31" s="12" t="s">
        <v>70</v>
      </c>
      <c r="E31" s="17" t="s">
        <v>69</v>
      </c>
      <c r="F31" s="12" t="s">
        <v>70</v>
      </c>
      <c r="G31" s="14" t="s">
        <v>10</v>
      </c>
      <c r="H31" s="11" t="s">
        <v>11</v>
      </c>
    </row>
    <row r="32" ht="30.05" customHeight="1" spans="1:8">
      <c r="A32" s="11">
        <f t="shared" si="2"/>
        <v>29</v>
      </c>
      <c r="B32" s="12" t="s">
        <v>19</v>
      </c>
      <c r="C32" s="17" t="s">
        <v>71</v>
      </c>
      <c r="D32" s="12" t="s">
        <v>72</v>
      </c>
      <c r="E32" s="17" t="s">
        <v>71</v>
      </c>
      <c r="F32" s="12" t="s">
        <v>72</v>
      </c>
      <c r="G32" s="14" t="s">
        <v>10</v>
      </c>
      <c r="H32" s="11" t="s">
        <v>11</v>
      </c>
    </row>
    <row r="33" ht="30.05" customHeight="1" spans="1:8">
      <c r="A33" s="11">
        <f t="shared" si="2"/>
        <v>30</v>
      </c>
      <c r="B33" s="12" t="s">
        <v>19</v>
      </c>
      <c r="C33" s="17" t="s">
        <v>73</v>
      </c>
      <c r="D33" s="12" t="s">
        <v>74</v>
      </c>
      <c r="E33" s="13" t="s">
        <v>73</v>
      </c>
      <c r="F33" s="12" t="s">
        <v>75</v>
      </c>
      <c r="G33" s="14" t="s">
        <v>10</v>
      </c>
      <c r="H33" s="11" t="s">
        <v>11</v>
      </c>
    </row>
    <row r="34" ht="30.05" customHeight="1" spans="1:8">
      <c r="A34" s="11">
        <f t="shared" si="2"/>
        <v>31</v>
      </c>
      <c r="B34" s="12" t="s">
        <v>19</v>
      </c>
      <c r="C34" s="17" t="s">
        <v>76</v>
      </c>
      <c r="D34" s="12" t="s">
        <v>77</v>
      </c>
      <c r="E34" s="17" t="s">
        <v>76</v>
      </c>
      <c r="F34" s="12" t="s">
        <v>77</v>
      </c>
      <c r="G34" s="14" t="s">
        <v>10</v>
      </c>
      <c r="H34" s="11" t="s">
        <v>11</v>
      </c>
    </row>
    <row r="35" ht="30.05" customHeight="1" spans="1:8">
      <c r="A35" s="11">
        <f t="shared" si="2"/>
        <v>32</v>
      </c>
      <c r="B35" s="12" t="s">
        <v>19</v>
      </c>
      <c r="C35" s="17" t="s">
        <v>78</v>
      </c>
      <c r="D35" s="12" t="s">
        <v>79</v>
      </c>
      <c r="E35" s="17" t="s">
        <v>78</v>
      </c>
      <c r="F35" s="12" t="s">
        <v>79</v>
      </c>
      <c r="G35" s="14" t="s">
        <v>10</v>
      </c>
      <c r="H35" s="11" t="s">
        <v>11</v>
      </c>
    </row>
    <row r="36" ht="30.05" customHeight="1" spans="1:8">
      <c r="A36" s="11">
        <f t="shared" si="2"/>
        <v>33</v>
      </c>
      <c r="B36" s="12" t="s">
        <v>80</v>
      </c>
      <c r="C36" s="17" t="s">
        <v>81</v>
      </c>
      <c r="D36" s="12" t="s">
        <v>82</v>
      </c>
      <c r="E36" s="17" t="s">
        <v>81</v>
      </c>
      <c r="F36" s="12" t="s">
        <v>82</v>
      </c>
      <c r="G36" s="14" t="s">
        <v>10</v>
      </c>
      <c r="H36" s="11" t="s">
        <v>11</v>
      </c>
    </row>
    <row r="37" ht="30.05" customHeight="1" spans="1:8">
      <c r="A37" s="11">
        <f t="shared" si="2"/>
        <v>34</v>
      </c>
      <c r="B37" s="12" t="s">
        <v>12</v>
      </c>
      <c r="C37" s="17" t="s">
        <v>83</v>
      </c>
      <c r="D37" s="12" t="s">
        <v>84</v>
      </c>
      <c r="E37" s="17" t="s">
        <v>83</v>
      </c>
      <c r="F37" s="12" t="s">
        <v>84</v>
      </c>
      <c r="G37" s="14" t="s">
        <v>10</v>
      </c>
      <c r="H37" s="11" t="s">
        <v>11</v>
      </c>
    </row>
    <row r="38" ht="30.05" customHeight="1" spans="1:8">
      <c r="A38" s="11">
        <f t="shared" si="2"/>
        <v>35</v>
      </c>
      <c r="B38" s="12" t="s">
        <v>85</v>
      </c>
      <c r="C38" s="17" t="s">
        <v>86</v>
      </c>
      <c r="D38" s="12" t="s">
        <v>87</v>
      </c>
      <c r="E38" s="17" t="s">
        <v>86</v>
      </c>
      <c r="F38" s="12" t="s">
        <v>87</v>
      </c>
      <c r="G38" s="14" t="s">
        <v>10</v>
      </c>
      <c r="H38" s="11" t="s">
        <v>11</v>
      </c>
    </row>
    <row r="39" ht="30.05" customHeight="1" spans="1:8">
      <c r="A39" s="11">
        <f t="shared" ref="A39:A48" si="3">ROW()-3</f>
        <v>36</v>
      </c>
      <c r="B39" s="12" t="s">
        <v>88</v>
      </c>
      <c r="C39" s="17" t="s">
        <v>89</v>
      </c>
      <c r="D39" s="12" t="s">
        <v>90</v>
      </c>
      <c r="E39" s="17" t="s">
        <v>89</v>
      </c>
      <c r="F39" s="12" t="s">
        <v>90</v>
      </c>
      <c r="G39" s="14" t="s">
        <v>10</v>
      </c>
      <c r="H39" s="15" t="s">
        <v>91</v>
      </c>
    </row>
    <row r="40" ht="30.05" customHeight="1" spans="1:8">
      <c r="A40" s="11">
        <f t="shared" si="3"/>
        <v>37</v>
      </c>
      <c r="B40" s="12" t="s">
        <v>88</v>
      </c>
      <c r="C40" s="17" t="s">
        <v>92</v>
      </c>
      <c r="D40" s="12" t="s">
        <v>93</v>
      </c>
      <c r="E40" s="17" t="s">
        <v>92</v>
      </c>
      <c r="F40" s="12" t="s">
        <v>93</v>
      </c>
      <c r="G40" s="14" t="s">
        <v>10</v>
      </c>
      <c r="H40" s="15" t="s">
        <v>94</v>
      </c>
    </row>
    <row r="41" ht="30.05" customHeight="1" spans="1:8">
      <c r="A41" s="11">
        <f t="shared" si="3"/>
        <v>38</v>
      </c>
      <c r="B41" s="12" t="s">
        <v>95</v>
      </c>
      <c r="C41" s="13" t="s">
        <v>96</v>
      </c>
      <c r="D41" s="12" t="s">
        <v>97</v>
      </c>
      <c r="E41" s="13" t="s">
        <v>96</v>
      </c>
      <c r="F41" s="12" t="s">
        <v>97</v>
      </c>
      <c r="G41" s="14" t="s">
        <v>10</v>
      </c>
      <c r="H41" s="11" t="s">
        <v>11</v>
      </c>
    </row>
    <row r="42" ht="30.05" customHeight="1" spans="1:8">
      <c r="A42" s="11">
        <f t="shared" si="3"/>
        <v>39</v>
      </c>
      <c r="B42" s="12" t="s">
        <v>98</v>
      </c>
      <c r="C42" s="17" t="s">
        <v>99</v>
      </c>
      <c r="D42" s="12" t="s">
        <v>100</v>
      </c>
      <c r="E42" s="17" t="s">
        <v>99</v>
      </c>
      <c r="F42" s="12" t="s">
        <v>100</v>
      </c>
      <c r="G42" s="14" t="s">
        <v>101</v>
      </c>
      <c r="H42" s="11" t="s">
        <v>11</v>
      </c>
    </row>
    <row r="43" ht="30.05" customHeight="1" spans="1:8">
      <c r="A43" s="11">
        <f t="shared" si="3"/>
        <v>40</v>
      </c>
      <c r="B43" s="12" t="s">
        <v>98</v>
      </c>
      <c r="C43" s="13" t="s">
        <v>102</v>
      </c>
      <c r="D43" s="12" t="s">
        <v>103</v>
      </c>
      <c r="E43" s="13" t="s">
        <v>102</v>
      </c>
      <c r="F43" s="12" t="s">
        <v>103</v>
      </c>
      <c r="G43" s="14" t="s">
        <v>101</v>
      </c>
      <c r="H43" s="11" t="s">
        <v>11</v>
      </c>
    </row>
    <row r="44" ht="30.05" customHeight="1" spans="1:8">
      <c r="A44" s="11">
        <f t="shared" si="3"/>
        <v>41</v>
      </c>
      <c r="B44" s="12" t="s">
        <v>98</v>
      </c>
      <c r="C44" s="13" t="s">
        <v>104</v>
      </c>
      <c r="D44" s="12" t="s">
        <v>105</v>
      </c>
      <c r="E44" s="13" t="s">
        <v>104</v>
      </c>
      <c r="F44" s="12" t="s">
        <v>105</v>
      </c>
      <c r="G44" s="14" t="s">
        <v>101</v>
      </c>
      <c r="H44" s="11" t="s">
        <v>11</v>
      </c>
    </row>
    <row r="45" ht="30.05" customHeight="1" spans="1:8">
      <c r="A45" s="11">
        <f t="shared" si="3"/>
        <v>42</v>
      </c>
      <c r="B45" s="12" t="s">
        <v>98</v>
      </c>
      <c r="C45" s="17" t="s">
        <v>106</v>
      </c>
      <c r="D45" s="12" t="s">
        <v>107</v>
      </c>
      <c r="E45" s="17" t="s">
        <v>106</v>
      </c>
      <c r="F45" s="12" t="s">
        <v>107</v>
      </c>
      <c r="G45" s="14" t="s">
        <v>101</v>
      </c>
      <c r="H45" s="11" t="s">
        <v>11</v>
      </c>
    </row>
    <row r="46" ht="30.05" customHeight="1" spans="1:8">
      <c r="A46" s="11">
        <f t="shared" si="3"/>
        <v>43</v>
      </c>
      <c r="B46" s="12" t="s">
        <v>98</v>
      </c>
      <c r="C46" s="13" t="s">
        <v>108</v>
      </c>
      <c r="D46" s="12" t="s">
        <v>109</v>
      </c>
      <c r="E46" s="13" t="s">
        <v>108</v>
      </c>
      <c r="F46" s="12" t="s">
        <v>109</v>
      </c>
      <c r="G46" s="14" t="s">
        <v>101</v>
      </c>
      <c r="H46" s="15" t="s">
        <v>110</v>
      </c>
    </row>
    <row r="47" ht="30.05" customHeight="1" spans="1:8">
      <c r="A47" s="11">
        <f t="shared" si="3"/>
        <v>44</v>
      </c>
      <c r="B47" s="12" t="s">
        <v>98</v>
      </c>
      <c r="C47" s="13" t="s">
        <v>111</v>
      </c>
      <c r="D47" s="12" t="s">
        <v>112</v>
      </c>
      <c r="E47" s="13" t="s">
        <v>111</v>
      </c>
      <c r="F47" s="12" t="s">
        <v>112</v>
      </c>
      <c r="G47" s="14" t="s">
        <v>101</v>
      </c>
      <c r="H47" s="11" t="s">
        <v>11</v>
      </c>
    </row>
    <row r="48" ht="30.05" customHeight="1" spans="1:8">
      <c r="A48" s="11">
        <f t="shared" si="3"/>
        <v>45</v>
      </c>
      <c r="B48" s="12" t="s">
        <v>98</v>
      </c>
      <c r="C48" s="13" t="s">
        <v>113</v>
      </c>
      <c r="D48" s="12" t="s">
        <v>114</v>
      </c>
      <c r="E48" s="13" t="s">
        <v>113</v>
      </c>
      <c r="F48" s="12" t="s">
        <v>114</v>
      </c>
      <c r="G48" s="14" t="s">
        <v>101</v>
      </c>
      <c r="H48" s="11" t="s">
        <v>11</v>
      </c>
    </row>
    <row r="49" ht="30.05" customHeight="1" spans="1:8">
      <c r="A49" s="11">
        <f t="shared" ref="A49:A58" si="4">ROW()-3</f>
        <v>46</v>
      </c>
      <c r="B49" s="12" t="s">
        <v>115</v>
      </c>
      <c r="C49" s="13" t="s">
        <v>116</v>
      </c>
      <c r="D49" s="12" t="s">
        <v>117</v>
      </c>
      <c r="E49" s="13" t="s">
        <v>116</v>
      </c>
      <c r="F49" s="12" t="s">
        <v>117</v>
      </c>
      <c r="G49" s="14" t="s">
        <v>101</v>
      </c>
      <c r="H49" s="11" t="s">
        <v>11</v>
      </c>
    </row>
    <row r="50" ht="30.05" customHeight="1" spans="1:8">
      <c r="A50" s="11">
        <f t="shared" si="4"/>
        <v>47</v>
      </c>
      <c r="B50" s="12" t="s">
        <v>115</v>
      </c>
      <c r="C50" s="13" t="s">
        <v>118</v>
      </c>
      <c r="D50" s="12" t="s">
        <v>119</v>
      </c>
      <c r="E50" s="13" t="s">
        <v>118</v>
      </c>
      <c r="F50" s="12" t="s">
        <v>119</v>
      </c>
      <c r="G50" s="14" t="s">
        <v>101</v>
      </c>
      <c r="H50" s="11" t="s">
        <v>11</v>
      </c>
    </row>
    <row r="51" ht="30.05" customHeight="1" spans="1:8">
      <c r="A51" s="11">
        <f t="shared" si="4"/>
        <v>48</v>
      </c>
      <c r="B51" s="12" t="s">
        <v>115</v>
      </c>
      <c r="C51" s="13" t="s">
        <v>120</v>
      </c>
      <c r="D51" s="12" t="s">
        <v>121</v>
      </c>
      <c r="E51" s="13" t="s">
        <v>120</v>
      </c>
      <c r="F51" s="12" t="s">
        <v>121</v>
      </c>
      <c r="G51" s="14" t="s">
        <v>10</v>
      </c>
      <c r="H51" s="11" t="s">
        <v>11</v>
      </c>
    </row>
    <row r="52" ht="30.05" customHeight="1" spans="1:8">
      <c r="A52" s="11">
        <f t="shared" si="4"/>
        <v>49</v>
      </c>
      <c r="B52" s="12" t="s">
        <v>115</v>
      </c>
      <c r="C52" s="13" t="s">
        <v>122</v>
      </c>
      <c r="D52" s="12" t="s">
        <v>123</v>
      </c>
      <c r="E52" s="13" t="s">
        <v>122</v>
      </c>
      <c r="F52" s="12" t="s">
        <v>123</v>
      </c>
      <c r="G52" s="14" t="s">
        <v>101</v>
      </c>
      <c r="H52" s="11" t="s">
        <v>11</v>
      </c>
    </row>
    <row r="53" ht="30.05" customHeight="1" spans="1:8">
      <c r="A53" s="11">
        <f t="shared" si="4"/>
        <v>50</v>
      </c>
      <c r="B53" s="12" t="s">
        <v>115</v>
      </c>
      <c r="C53" s="13" t="s">
        <v>124</v>
      </c>
      <c r="D53" s="12" t="s">
        <v>125</v>
      </c>
      <c r="E53" s="13" t="s">
        <v>124</v>
      </c>
      <c r="F53" s="12" t="s">
        <v>125</v>
      </c>
      <c r="G53" s="14" t="s">
        <v>101</v>
      </c>
      <c r="H53" s="11" t="s">
        <v>11</v>
      </c>
    </row>
    <row r="54" ht="30.05" customHeight="1" spans="1:8">
      <c r="A54" s="11">
        <f t="shared" si="4"/>
        <v>51</v>
      </c>
      <c r="B54" s="12" t="s">
        <v>115</v>
      </c>
      <c r="C54" s="13" t="s">
        <v>126</v>
      </c>
      <c r="D54" s="12" t="s">
        <v>127</v>
      </c>
      <c r="E54" s="13" t="s">
        <v>126</v>
      </c>
      <c r="F54" s="12" t="s">
        <v>127</v>
      </c>
      <c r="G54" s="14" t="s">
        <v>101</v>
      </c>
      <c r="H54" s="11" t="s">
        <v>11</v>
      </c>
    </row>
    <row r="55" ht="30.05" customHeight="1" spans="1:8">
      <c r="A55" s="11">
        <f t="shared" si="4"/>
        <v>52</v>
      </c>
      <c r="B55" s="12" t="s">
        <v>115</v>
      </c>
      <c r="C55" s="13" t="s">
        <v>128</v>
      </c>
      <c r="D55" s="12" t="s">
        <v>129</v>
      </c>
      <c r="E55" s="13" t="s">
        <v>128</v>
      </c>
      <c r="F55" s="12" t="s">
        <v>129</v>
      </c>
      <c r="G55" s="14" t="s">
        <v>101</v>
      </c>
      <c r="H55" s="11" t="s">
        <v>11</v>
      </c>
    </row>
    <row r="56" ht="30.05" customHeight="1" spans="1:8">
      <c r="A56" s="11">
        <f t="shared" si="4"/>
        <v>53</v>
      </c>
      <c r="B56" s="12" t="s">
        <v>115</v>
      </c>
      <c r="C56" s="13" t="s">
        <v>130</v>
      </c>
      <c r="D56" s="12" t="s">
        <v>131</v>
      </c>
      <c r="E56" s="13" t="s">
        <v>130</v>
      </c>
      <c r="F56" s="12" t="s">
        <v>131</v>
      </c>
      <c r="G56" s="14" t="s">
        <v>101</v>
      </c>
      <c r="H56" s="11" t="s">
        <v>11</v>
      </c>
    </row>
    <row r="57" ht="30.05" customHeight="1" spans="1:8">
      <c r="A57" s="11">
        <f t="shared" si="4"/>
        <v>54</v>
      </c>
      <c r="B57" s="12" t="s">
        <v>115</v>
      </c>
      <c r="C57" s="13" t="s">
        <v>132</v>
      </c>
      <c r="D57" s="12" t="s">
        <v>133</v>
      </c>
      <c r="E57" s="13" t="s">
        <v>132</v>
      </c>
      <c r="F57" s="12" t="s">
        <v>133</v>
      </c>
      <c r="G57" s="14" t="s">
        <v>101</v>
      </c>
      <c r="H57" s="11" t="s">
        <v>11</v>
      </c>
    </row>
    <row r="58" ht="30.05" customHeight="1" spans="1:8">
      <c r="A58" s="11">
        <f t="shared" si="4"/>
        <v>55</v>
      </c>
      <c r="B58" s="12" t="s">
        <v>115</v>
      </c>
      <c r="C58" s="13" t="s">
        <v>134</v>
      </c>
      <c r="D58" s="12" t="s">
        <v>135</v>
      </c>
      <c r="E58" s="13" t="s">
        <v>134</v>
      </c>
      <c r="F58" s="12" t="s">
        <v>135</v>
      </c>
      <c r="G58" s="14" t="s">
        <v>101</v>
      </c>
      <c r="H58" s="11" t="s">
        <v>11</v>
      </c>
    </row>
    <row r="59" ht="30.05" customHeight="1" spans="1:8">
      <c r="A59" s="11">
        <f t="shared" ref="A59:A68" si="5">ROW()-3</f>
        <v>56</v>
      </c>
      <c r="B59" s="12" t="s">
        <v>115</v>
      </c>
      <c r="C59" s="13" t="s">
        <v>136</v>
      </c>
      <c r="D59" s="12" t="s">
        <v>137</v>
      </c>
      <c r="E59" s="13" t="s">
        <v>136</v>
      </c>
      <c r="F59" s="12" t="s">
        <v>137</v>
      </c>
      <c r="G59" s="14" t="s">
        <v>101</v>
      </c>
      <c r="H59" s="11" t="s">
        <v>11</v>
      </c>
    </row>
    <row r="60" ht="30.05" customHeight="1" spans="1:8">
      <c r="A60" s="11">
        <f t="shared" si="5"/>
        <v>57</v>
      </c>
      <c r="B60" s="12" t="s">
        <v>115</v>
      </c>
      <c r="C60" s="13" t="s">
        <v>138</v>
      </c>
      <c r="D60" s="12" t="s">
        <v>139</v>
      </c>
      <c r="E60" s="13" t="s">
        <v>138</v>
      </c>
      <c r="F60" s="12" t="s">
        <v>139</v>
      </c>
      <c r="G60" s="14" t="s">
        <v>101</v>
      </c>
      <c r="H60" s="11" t="s">
        <v>11</v>
      </c>
    </row>
    <row r="61" ht="30.05" customHeight="1" spans="1:8">
      <c r="A61" s="11">
        <f t="shared" si="5"/>
        <v>58</v>
      </c>
      <c r="B61" s="12" t="s">
        <v>115</v>
      </c>
      <c r="C61" s="13" t="s">
        <v>140</v>
      </c>
      <c r="D61" s="12" t="s">
        <v>141</v>
      </c>
      <c r="E61" s="13" t="s">
        <v>140</v>
      </c>
      <c r="F61" s="12" t="s">
        <v>141</v>
      </c>
      <c r="G61" s="14" t="s">
        <v>101</v>
      </c>
      <c r="H61" s="11" t="s">
        <v>11</v>
      </c>
    </row>
    <row r="62" ht="30.05" customHeight="1" spans="1:8">
      <c r="A62" s="11">
        <f t="shared" si="5"/>
        <v>59</v>
      </c>
      <c r="B62" s="12" t="s">
        <v>115</v>
      </c>
      <c r="C62" s="13" t="s">
        <v>142</v>
      </c>
      <c r="D62" s="12" t="s">
        <v>143</v>
      </c>
      <c r="E62" s="13" t="s">
        <v>142</v>
      </c>
      <c r="F62" s="12" t="s">
        <v>143</v>
      </c>
      <c r="G62" s="14" t="s">
        <v>101</v>
      </c>
      <c r="H62" s="11" t="s">
        <v>11</v>
      </c>
    </row>
    <row r="63" ht="30.05" customHeight="1" spans="1:8">
      <c r="A63" s="11">
        <f t="shared" si="5"/>
        <v>60</v>
      </c>
      <c r="B63" s="12" t="s">
        <v>115</v>
      </c>
      <c r="C63" s="13" t="s">
        <v>144</v>
      </c>
      <c r="D63" s="12" t="s">
        <v>145</v>
      </c>
      <c r="E63" s="13" t="s">
        <v>144</v>
      </c>
      <c r="F63" s="12" t="s">
        <v>145</v>
      </c>
      <c r="G63" s="14" t="s">
        <v>101</v>
      </c>
      <c r="H63" s="11" t="s">
        <v>11</v>
      </c>
    </row>
    <row r="64" ht="30.05" customHeight="1" spans="1:8">
      <c r="A64" s="11">
        <f t="shared" si="5"/>
        <v>61</v>
      </c>
      <c r="B64" s="12" t="s">
        <v>115</v>
      </c>
      <c r="C64" s="13" t="s">
        <v>146</v>
      </c>
      <c r="D64" s="12" t="s">
        <v>147</v>
      </c>
      <c r="E64" s="13" t="s">
        <v>146</v>
      </c>
      <c r="F64" s="12" t="s">
        <v>147</v>
      </c>
      <c r="G64" s="14" t="s">
        <v>101</v>
      </c>
      <c r="H64" s="11" t="s">
        <v>11</v>
      </c>
    </row>
    <row r="65" ht="30.05" customHeight="1" spans="1:8">
      <c r="A65" s="11">
        <f t="shared" si="5"/>
        <v>62</v>
      </c>
      <c r="B65" s="12" t="s">
        <v>115</v>
      </c>
      <c r="C65" s="13" t="s">
        <v>148</v>
      </c>
      <c r="D65" s="12" t="s">
        <v>149</v>
      </c>
      <c r="E65" s="13" t="s">
        <v>148</v>
      </c>
      <c r="F65" s="12" t="s">
        <v>149</v>
      </c>
      <c r="G65" s="14" t="s">
        <v>101</v>
      </c>
      <c r="H65" s="11" t="s">
        <v>11</v>
      </c>
    </row>
    <row r="66" ht="30.05" customHeight="1" spans="1:8">
      <c r="A66" s="11">
        <f t="shared" si="5"/>
        <v>63</v>
      </c>
      <c r="B66" s="12" t="s">
        <v>115</v>
      </c>
      <c r="C66" s="13" t="s">
        <v>150</v>
      </c>
      <c r="D66" s="12" t="s">
        <v>151</v>
      </c>
      <c r="E66" s="13" t="s">
        <v>150</v>
      </c>
      <c r="F66" s="12" t="s">
        <v>151</v>
      </c>
      <c r="G66" s="14" t="s">
        <v>101</v>
      </c>
      <c r="H66" s="11" t="s">
        <v>11</v>
      </c>
    </row>
    <row r="67" ht="30.05" customHeight="1" spans="1:8">
      <c r="A67" s="11">
        <f t="shared" si="5"/>
        <v>64</v>
      </c>
      <c r="B67" s="12" t="s">
        <v>115</v>
      </c>
      <c r="C67" s="13" t="s">
        <v>152</v>
      </c>
      <c r="D67" s="12" t="s">
        <v>153</v>
      </c>
      <c r="E67" s="13" t="s">
        <v>152</v>
      </c>
      <c r="F67" s="12" t="s">
        <v>153</v>
      </c>
      <c r="G67" s="14" t="s">
        <v>101</v>
      </c>
      <c r="H67" s="11" t="s">
        <v>11</v>
      </c>
    </row>
    <row r="68" ht="30.05" customHeight="1" spans="1:8">
      <c r="A68" s="11">
        <f t="shared" si="5"/>
        <v>65</v>
      </c>
      <c r="B68" s="12" t="s">
        <v>115</v>
      </c>
      <c r="C68" s="13" t="s">
        <v>154</v>
      </c>
      <c r="D68" s="12" t="s">
        <v>155</v>
      </c>
      <c r="E68" s="13" t="s">
        <v>154</v>
      </c>
      <c r="F68" s="12" t="s">
        <v>155</v>
      </c>
      <c r="G68" s="14" t="s">
        <v>101</v>
      </c>
      <c r="H68" s="11" t="s">
        <v>11</v>
      </c>
    </row>
    <row r="69" ht="30.05" customHeight="1" spans="1:8">
      <c r="A69" s="11">
        <f t="shared" ref="A69:A78" si="6">ROW()-3</f>
        <v>66</v>
      </c>
      <c r="B69" s="12" t="s">
        <v>115</v>
      </c>
      <c r="C69" s="17" t="s">
        <v>156</v>
      </c>
      <c r="D69" s="12" t="s">
        <v>157</v>
      </c>
      <c r="E69" s="17" t="s">
        <v>156</v>
      </c>
      <c r="F69" s="12" t="s">
        <v>157</v>
      </c>
      <c r="G69" s="14" t="s">
        <v>101</v>
      </c>
      <c r="H69" s="15" t="s">
        <v>158</v>
      </c>
    </row>
    <row r="70" ht="30.05" customHeight="1" spans="1:8">
      <c r="A70" s="11">
        <f t="shared" si="6"/>
        <v>67</v>
      </c>
      <c r="B70" s="12" t="s">
        <v>115</v>
      </c>
      <c r="C70" s="13" t="s">
        <v>159</v>
      </c>
      <c r="D70" s="12" t="s">
        <v>160</v>
      </c>
      <c r="E70" s="13" t="s">
        <v>159</v>
      </c>
      <c r="F70" s="12" t="s">
        <v>160</v>
      </c>
      <c r="G70" s="14" t="s">
        <v>101</v>
      </c>
      <c r="H70" s="15" t="s">
        <v>158</v>
      </c>
    </row>
    <row r="71" ht="30.05" customHeight="1" spans="1:8">
      <c r="A71" s="11">
        <f t="shared" si="6"/>
        <v>68</v>
      </c>
      <c r="B71" s="12" t="s">
        <v>115</v>
      </c>
      <c r="C71" s="13" t="s">
        <v>161</v>
      </c>
      <c r="D71" s="12" t="s">
        <v>162</v>
      </c>
      <c r="E71" s="13" t="s">
        <v>161</v>
      </c>
      <c r="F71" s="12" t="s">
        <v>162</v>
      </c>
      <c r="G71" s="14" t="s">
        <v>101</v>
      </c>
      <c r="H71" s="11" t="s">
        <v>11</v>
      </c>
    </row>
    <row r="72" ht="30.05" customHeight="1" spans="1:8">
      <c r="A72" s="11">
        <f t="shared" si="6"/>
        <v>69</v>
      </c>
      <c r="B72" s="12" t="s">
        <v>163</v>
      </c>
      <c r="C72" s="13" t="s">
        <v>164</v>
      </c>
      <c r="D72" s="12" t="s">
        <v>165</v>
      </c>
      <c r="E72" s="13" t="s">
        <v>164</v>
      </c>
      <c r="F72" s="12" t="s">
        <v>165</v>
      </c>
      <c r="G72" s="14" t="s">
        <v>101</v>
      </c>
      <c r="H72" s="11" t="s">
        <v>11</v>
      </c>
    </row>
    <row r="73" ht="30.05" customHeight="1" spans="1:8">
      <c r="A73" s="11">
        <f t="shared" si="6"/>
        <v>70</v>
      </c>
      <c r="B73" s="12" t="s">
        <v>163</v>
      </c>
      <c r="C73" s="13" t="s">
        <v>166</v>
      </c>
      <c r="D73" s="12" t="s">
        <v>167</v>
      </c>
      <c r="E73" s="13" t="s">
        <v>166</v>
      </c>
      <c r="F73" s="12" t="s">
        <v>167</v>
      </c>
      <c r="G73" s="14" t="s">
        <v>101</v>
      </c>
      <c r="H73" s="11" t="s">
        <v>11</v>
      </c>
    </row>
    <row r="74" ht="30.05" customHeight="1" spans="1:8">
      <c r="A74" s="11">
        <f t="shared" si="6"/>
        <v>71</v>
      </c>
      <c r="B74" s="12" t="s">
        <v>163</v>
      </c>
      <c r="C74" s="13" t="s">
        <v>168</v>
      </c>
      <c r="D74" s="12" t="s">
        <v>169</v>
      </c>
      <c r="E74" s="13" t="s">
        <v>168</v>
      </c>
      <c r="F74" s="12" t="s">
        <v>169</v>
      </c>
      <c r="G74" s="14" t="s">
        <v>101</v>
      </c>
      <c r="H74" s="11" t="s">
        <v>11</v>
      </c>
    </row>
    <row r="75" ht="30.05" customHeight="1" spans="1:8">
      <c r="A75" s="11">
        <f t="shared" si="6"/>
        <v>72</v>
      </c>
      <c r="B75" s="12" t="s">
        <v>170</v>
      </c>
      <c r="C75" s="13" t="s">
        <v>171</v>
      </c>
      <c r="D75" s="12" t="s">
        <v>172</v>
      </c>
      <c r="E75" s="13" t="s">
        <v>171</v>
      </c>
      <c r="F75" s="12" t="s">
        <v>172</v>
      </c>
      <c r="G75" s="14" t="s">
        <v>101</v>
      </c>
      <c r="H75" s="15" t="s">
        <v>173</v>
      </c>
    </row>
    <row r="76" ht="30.05" customHeight="1" spans="1:8">
      <c r="A76" s="11">
        <f t="shared" si="6"/>
        <v>73</v>
      </c>
      <c r="B76" s="12" t="s">
        <v>170</v>
      </c>
      <c r="C76" s="13" t="s">
        <v>174</v>
      </c>
      <c r="D76" s="12" t="s">
        <v>175</v>
      </c>
      <c r="E76" s="13" t="s">
        <v>174</v>
      </c>
      <c r="F76" s="12" t="s">
        <v>175</v>
      </c>
      <c r="G76" s="14" t="s">
        <v>101</v>
      </c>
      <c r="H76" s="11" t="s">
        <v>11</v>
      </c>
    </row>
    <row r="77" ht="30.05" customHeight="1" spans="1:8">
      <c r="A77" s="11">
        <f t="shared" si="6"/>
        <v>74</v>
      </c>
      <c r="B77" s="12" t="s">
        <v>170</v>
      </c>
      <c r="C77" s="13" t="s">
        <v>176</v>
      </c>
      <c r="D77" s="12" t="s">
        <v>177</v>
      </c>
      <c r="E77" s="13" t="s">
        <v>176</v>
      </c>
      <c r="F77" s="12" t="s">
        <v>177</v>
      </c>
      <c r="G77" s="14" t="s">
        <v>101</v>
      </c>
      <c r="H77" s="11" t="s">
        <v>11</v>
      </c>
    </row>
    <row r="78" ht="30.05" customHeight="1" spans="1:8">
      <c r="A78" s="11">
        <f t="shared" si="6"/>
        <v>75</v>
      </c>
      <c r="B78" s="12" t="s">
        <v>170</v>
      </c>
      <c r="C78" s="13" t="s">
        <v>178</v>
      </c>
      <c r="D78" s="12" t="s">
        <v>179</v>
      </c>
      <c r="E78" s="13" t="s">
        <v>178</v>
      </c>
      <c r="F78" s="12" t="s">
        <v>179</v>
      </c>
      <c r="G78" s="14" t="s">
        <v>101</v>
      </c>
      <c r="H78" s="11" t="s">
        <v>11</v>
      </c>
    </row>
    <row r="79" ht="30.05" customHeight="1" spans="1:8">
      <c r="A79" s="11">
        <f t="shared" ref="A79:A88" si="7">ROW()-3</f>
        <v>76</v>
      </c>
      <c r="B79" s="12" t="s">
        <v>170</v>
      </c>
      <c r="C79" s="13" t="s">
        <v>180</v>
      </c>
      <c r="D79" s="12" t="s">
        <v>181</v>
      </c>
      <c r="E79" s="13" t="s">
        <v>180</v>
      </c>
      <c r="F79" s="12" t="s">
        <v>181</v>
      </c>
      <c r="G79" s="14" t="s">
        <v>101</v>
      </c>
      <c r="H79" s="11" t="s">
        <v>11</v>
      </c>
    </row>
    <row r="80" ht="30.05" customHeight="1" spans="1:8">
      <c r="A80" s="11">
        <f t="shared" si="7"/>
        <v>77</v>
      </c>
      <c r="B80" s="12" t="s">
        <v>170</v>
      </c>
      <c r="C80" s="13" t="s">
        <v>182</v>
      </c>
      <c r="D80" s="12" t="s">
        <v>183</v>
      </c>
      <c r="E80" s="13" t="s">
        <v>182</v>
      </c>
      <c r="F80" s="12" t="s">
        <v>183</v>
      </c>
      <c r="G80" s="14" t="s">
        <v>101</v>
      </c>
      <c r="H80" s="11" t="s">
        <v>11</v>
      </c>
    </row>
    <row r="81" ht="30.05" customHeight="1" spans="1:8">
      <c r="A81" s="11">
        <f t="shared" si="7"/>
        <v>78</v>
      </c>
      <c r="B81" s="12" t="s">
        <v>170</v>
      </c>
      <c r="C81" s="13" t="s">
        <v>184</v>
      </c>
      <c r="D81" s="12" t="s">
        <v>185</v>
      </c>
      <c r="E81" s="13" t="s">
        <v>184</v>
      </c>
      <c r="F81" s="12" t="s">
        <v>185</v>
      </c>
      <c r="G81" s="14" t="s">
        <v>101</v>
      </c>
      <c r="H81" s="11" t="s">
        <v>11</v>
      </c>
    </row>
    <row r="82" ht="30.05" customHeight="1" spans="1:8">
      <c r="A82" s="11">
        <f t="shared" si="7"/>
        <v>79</v>
      </c>
      <c r="B82" s="12" t="s">
        <v>170</v>
      </c>
      <c r="C82" s="13" t="s">
        <v>186</v>
      </c>
      <c r="D82" s="12" t="s">
        <v>187</v>
      </c>
      <c r="E82" s="13" t="s">
        <v>186</v>
      </c>
      <c r="F82" s="12" t="s">
        <v>187</v>
      </c>
      <c r="G82" s="14" t="s">
        <v>101</v>
      </c>
      <c r="H82" s="11" t="s">
        <v>11</v>
      </c>
    </row>
    <row r="83" ht="30.05" customHeight="1" spans="1:8">
      <c r="A83" s="11">
        <f t="shared" si="7"/>
        <v>80</v>
      </c>
      <c r="B83" s="12" t="s">
        <v>170</v>
      </c>
      <c r="C83" s="13" t="s">
        <v>188</v>
      </c>
      <c r="D83" s="12" t="s">
        <v>189</v>
      </c>
      <c r="E83" s="13" t="s">
        <v>188</v>
      </c>
      <c r="F83" s="12" t="s">
        <v>189</v>
      </c>
      <c r="G83" s="14" t="s">
        <v>101</v>
      </c>
      <c r="H83" s="11" t="s">
        <v>11</v>
      </c>
    </row>
    <row r="84" ht="30.05" customHeight="1" spans="1:8">
      <c r="A84" s="11">
        <f t="shared" si="7"/>
        <v>81</v>
      </c>
      <c r="B84" s="12" t="s">
        <v>170</v>
      </c>
      <c r="C84" s="13" t="s">
        <v>190</v>
      </c>
      <c r="D84" s="12" t="s">
        <v>191</v>
      </c>
      <c r="E84" s="13" t="s">
        <v>190</v>
      </c>
      <c r="F84" s="12" t="s">
        <v>191</v>
      </c>
      <c r="G84" s="14" t="s">
        <v>101</v>
      </c>
      <c r="H84" s="11" t="s">
        <v>11</v>
      </c>
    </row>
    <row r="85" ht="30.05" customHeight="1" spans="1:8">
      <c r="A85" s="11">
        <f t="shared" si="7"/>
        <v>82</v>
      </c>
      <c r="B85" s="12" t="s">
        <v>170</v>
      </c>
      <c r="C85" s="13" t="s">
        <v>192</v>
      </c>
      <c r="D85" s="12" t="s">
        <v>193</v>
      </c>
      <c r="E85" s="13" t="s">
        <v>192</v>
      </c>
      <c r="F85" s="12" t="s">
        <v>193</v>
      </c>
      <c r="G85" s="14" t="s">
        <v>101</v>
      </c>
      <c r="H85" s="11" t="s">
        <v>11</v>
      </c>
    </row>
    <row r="86" ht="30.05" customHeight="1" spans="1:8">
      <c r="A86" s="11">
        <f t="shared" si="7"/>
        <v>83</v>
      </c>
      <c r="B86" s="12" t="s">
        <v>170</v>
      </c>
      <c r="C86" s="13" t="s">
        <v>194</v>
      </c>
      <c r="D86" s="12" t="s">
        <v>195</v>
      </c>
      <c r="E86" s="13" t="s">
        <v>194</v>
      </c>
      <c r="F86" s="12" t="s">
        <v>195</v>
      </c>
      <c r="G86" s="14" t="s">
        <v>101</v>
      </c>
      <c r="H86" s="15" t="s">
        <v>196</v>
      </c>
    </row>
    <row r="87" ht="30.05" customHeight="1" spans="1:8">
      <c r="A87" s="11">
        <f t="shared" si="7"/>
        <v>84</v>
      </c>
      <c r="B87" s="12" t="s">
        <v>170</v>
      </c>
      <c r="C87" s="13" t="s">
        <v>197</v>
      </c>
      <c r="D87" s="12" t="s">
        <v>198</v>
      </c>
      <c r="E87" s="13" t="s">
        <v>197</v>
      </c>
      <c r="F87" s="12" t="s">
        <v>198</v>
      </c>
      <c r="G87" s="14" t="s">
        <v>101</v>
      </c>
      <c r="H87" s="11" t="s">
        <v>11</v>
      </c>
    </row>
    <row r="88" ht="30.05" customHeight="1" spans="1:8">
      <c r="A88" s="11">
        <f t="shared" si="7"/>
        <v>85</v>
      </c>
      <c r="B88" s="12" t="s">
        <v>170</v>
      </c>
      <c r="C88" s="13" t="s">
        <v>199</v>
      </c>
      <c r="D88" s="12" t="s">
        <v>200</v>
      </c>
      <c r="E88" s="13" t="s">
        <v>199</v>
      </c>
      <c r="F88" s="12" t="s">
        <v>200</v>
      </c>
      <c r="G88" s="14" t="s">
        <v>101</v>
      </c>
      <c r="H88" s="11" t="s">
        <v>11</v>
      </c>
    </row>
    <row r="89" ht="30.05" customHeight="1" spans="1:8">
      <c r="A89" s="11">
        <f t="shared" ref="A89:A98" si="8">ROW()-3</f>
        <v>86</v>
      </c>
      <c r="B89" s="12" t="s">
        <v>170</v>
      </c>
      <c r="C89" s="13" t="s">
        <v>201</v>
      </c>
      <c r="D89" s="12" t="s">
        <v>202</v>
      </c>
      <c r="E89" s="13" t="s">
        <v>201</v>
      </c>
      <c r="F89" s="12" t="s">
        <v>202</v>
      </c>
      <c r="G89" s="14" t="s">
        <v>101</v>
      </c>
      <c r="H89" s="11" t="s">
        <v>11</v>
      </c>
    </row>
    <row r="90" ht="30.05" customHeight="1" spans="1:8">
      <c r="A90" s="11">
        <f t="shared" si="8"/>
        <v>87</v>
      </c>
      <c r="B90" s="12" t="s">
        <v>170</v>
      </c>
      <c r="C90" s="13" t="s">
        <v>203</v>
      </c>
      <c r="D90" s="12" t="s">
        <v>204</v>
      </c>
      <c r="E90" s="13" t="s">
        <v>203</v>
      </c>
      <c r="F90" s="12" t="s">
        <v>204</v>
      </c>
      <c r="G90" s="14" t="s">
        <v>101</v>
      </c>
      <c r="H90" s="11" t="s">
        <v>11</v>
      </c>
    </row>
    <row r="91" ht="30.05" customHeight="1" spans="1:8">
      <c r="A91" s="11">
        <f t="shared" si="8"/>
        <v>88</v>
      </c>
      <c r="B91" s="12" t="s">
        <v>170</v>
      </c>
      <c r="C91" s="13" t="s">
        <v>205</v>
      </c>
      <c r="D91" s="12" t="s">
        <v>206</v>
      </c>
      <c r="E91" s="13" t="s">
        <v>205</v>
      </c>
      <c r="F91" s="12" t="s">
        <v>206</v>
      </c>
      <c r="G91" s="14" t="s">
        <v>101</v>
      </c>
      <c r="H91" s="11" t="s">
        <v>11</v>
      </c>
    </row>
    <row r="92" ht="30.05" customHeight="1" spans="1:8">
      <c r="A92" s="11">
        <f t="shared" si="8"/>
        <v>89</v>
      </c>
      <c r="B92" s="12" t="s">
        <v>170</v>
      </c>
      <c r="C92" s="13" t="s">
        <v>207</v>
      </c>
      <c r="D92" s="12" t="s">
        <v>208</v>
      </c>
      <c r="E92" s="13" t="s">
        <v>207</v>
      </c>
      <c r="F92" s="12" t="s">
        <v>208</v>
      </c>
      <c r="G92" s="14" t="s">
        <v>101</v>
      </c>
      <c r="H92" s="11" t="s">
        <v>11</v>
      </c>
    </row>
    <row r="93" ht="30.05" customHeight="1" spans="1:8">
      <c r="A93" s="11">
        <f t="shared" si="8"/>
        <v>90</v>
      </c>
      <c r="B93" s="12" t="s">
        <v>170</v>
      </c>
      <c r="C93" s="13" t="s">
        <v>209</v>
      </c>
      <c r="D93" s="12" t="s">
        <v>210</v>
      </c>
      <c r="E93" s="13" t="s">
        <v>209</v>
      </c>
      <c r="F93" s="12" t="s">
        <v>210</v>
      </c>
      <c r="G93" s="14" t="s">
        <v>101</v>
      </c>
      <c r="H93" s="11" t="s">
        <v>11</v>
      </c>
    </row>
    <row r="94" ht="30.05" customHeight="1" spans="1:8">
      <c r="A94" s="11">
        <f t="shared" si="8"/>
        <v>91</v>
      </c>
      <c r="B94" s="12" t="s">
        <v>170</v>
      </c>
      <c r="C94" s="13" t="s">
        <v>211</v>
      </c>
      <c r="D94" s="12" t="s">
        <v>212</v>
      </c>
      <c r="E94" s="13" t="s">
        <v>211</v>
      </c>
      <c r="F94" s="12" t="s">
        <v>212</v>
      </c>
      <c r="G94" s="14" t="s">
        <v>101</v>
      </c>
      <c r="H94" s="11" t="s">
        <v>11</v>
      </c>
    </row>
    <row r="95" ht="30.05" customHeight="1" spans="1:8">
      <c r="A95" s="11">
        <f t="shared" si="8"/>
        <v>92</v>
      </c>
      <c r="B95" s="12" t="s">
        <v>170</v>
      </c>
      <c r="C95" s="13" t="s">
        <v>213</v>
      </c>
      <c r="D95" s="12" t="s">
        <v>214</v>
      </c>
      <c r="E95" s="13" t="s">
        <v>213</v>
      </c>
      <c r="F95" s="12" t="s">
        <v>214</v>
      </c>
      <c r="G95" s="14" t="s">
        <v>101</v>
      </c>
      <c r="H95" s="11" t="s">
        <v>11</v>
      </c>
    </row>
    <row r="96" ht="30.05" customHeight="1" spans="1:8">
      <c r="A96" s="11">
        <f t="shared" si="8"/>
        <v>93</v>
      </c>
      <c r="B96" s="12" t="s">
        <v>170</v>
      </c>
      <c r="C96" s="13" t="s">
        <v>215</v>
      </c>
      <c r="D96" s="12" t="s">
        <v>216</v>
      </c>
      <c r="E96" s="13" t="s">
        <v>215</v>
      </c>
      <c r="F96" s="12" t="s">
        <v>216</v>
      </c>
      <c r="G96" s="14" t="s">
        <v>101</v>
      </c>
      <c r="H96" s="11" t="s">
        <v>11</v>
      </c>
    </row>
    <row r="97" ht="30.05" customHeight="1" spans="1:8">
      <c r="A97" s="11">
        <f t="shared" si="8"/>
        <v>94</v>
      </c>
      <c r="B97" s="12" t="s">
        <v>217</v>
      </c>
      <c r="C97" s="17" t="s">
        <v>218</v>
      </c>
      <c r="D97" s="12" t="s">
        <v>219</v>
      </c>
      <c r="E97" s="17" t="s">
        <v>218</v>
      </c>
      <c r="F97" s="12" t="s">
        <v>219</v>
      </c>
      <c r="G97" s="14" t="s">
        <v>101</v>
      </c>
      <c r="H97" s="15" t="s">
        <v>220</v>
      </c>
    </row>
    <row r="98" ht="30.05" customHeight="1" spans="1:8">
      <c r="A98" s="11">
        <f t="shared" si="8"/>
        <v>95</v>
      </c>
      <c r="B98" s="12" t="s">
        <v>217</v>
      </c>
      <c r="C98" s="13" t="s">
        <v>221</v>
      </c>
      <c r="D98" s="12" t="s">
        <v>222</v>
      </c>
      <c r="E98" s="13" t="s">
        <v>221</v>
      </c>
      <c r="F98" s="12" t="s">
        <v>222</v>
      </c>
      <c r="G98" s="14" t="s">
        <v>101</v>
      </c>
      <c r="H98" s="11" t="s">
        <v>11</v>
      </c>
    </row>
    <row r="99" ht="30.05" customHeight="1" spans="1:8">
      <c r="A99" s="11">
        <f t="shared" ref="A99:A108" si="9">ROW()-3</f>
        <v>96</v>
      </c>
      <c r="B99" s="12" t="s">
        <v>217</v>
      </c>
      <c r="C99" s="13" t="s">
        <v>223</v>
      </c>
      <c r="D99" s="12" t="s">
        <v>224</v>
      </c>
      <c r="E99" s="13" t="s">
        <v>223</v>
      </c>
      <c r="F99" s="12" t="s">
        <v>224</v>
      </c>
      <c r="G99" s="14" t="s">
        <v>101</v>
      </c>
      <c r="H99" s="11" t="s">
        <v>11</v>
      </c>
    </row>
    <row r="100" ht="30.05" customHeight="1" spans="1:8">
      <c r="A100" s="11">
        <f t="shared" si="9"/>
        <v>97</v>
      </c>
      <c r="B100" s="12" t="s">
        <v>217</v>
      </c>
      <c r="C100" s="17" t="s">
        <v>225</v>
      </c>
      <c r="D100" s="12" t="s">
        <v>226</v>
      </c>
      <c r="E100" s="17" t="s">
        <v>225</v>
      </c>
      <c r="F100" s="12" t="s">
        <v>226</v>
      </c>
      <c r="G100" s="14" t="s">
        <v>101</v>
      </c>
      <c r="H100" s="15" t="s">
        <v>227</v>
      </c>
    </row>
    <row r="101" ht="30.05" customHeight="1" spans="1:8">
      <c r="A101" s="11">
        <f t="shared" si="9"/>
        <v>98</v>
      </c>
      <c r="B101" s="12" t="s">
        <v>217</v>
      </c>
      <c r="C101" s="13" t="s">
        <v>228</v>
      </c>
      <c r="D101" s="12" t="s">
        <v>229</v>
      </c>
      <c r="E101" s="13" t="s">
        <v>228</v>
      </c>
      <c r="F101" s="12" t="s">
        <v>229</v>
      </c>
      <c r="G101" s="14" t="s">
        <v>101</v>
      </c>
      <c r="H101" s="11" t="s">
        <v>11</v>
      </c>
    </row>
    <row r="102" ht="30.05" customHeight="1" spans="1:8">
      <c r="A102" s="11">
        <f t="shared" si="9"/>
        <v>99</v>
      </c>
      <c r="B102" s="12" t="s">
        <v>217</v>
      </c>
      <c r="C102" s="13" t="s">
        <v>230</v>
      </c>
      <c r="D102" s="12" t="s">
        <v>231</v>
      </c>
      <c r="E102" s="13" t="s">
        <v>230</v>
      </c>
      <c r="F102" s="12" t="s">
        <v>231</v>
      </c>
      <c r="G102" s="14" t="s">
        <v>101</v>
      </c>
      <c r="H102" s="11" t="s">
        <v>11</v>
      </c>
    </row>
    <row r="103" ht="30.05" customHeight="1" spans="1:8">
      <c r="A103" s="11">
        <f t="shared" si="9"/>
        <v>100</v>
      </c>
      <c r="B103" s="12" t="s">
        <v>232</v>
      </c>
      <c r="C103" s="13" t="s">
        <v>233</v>
      </c>
      <c r="D103" s="12" t="s">
        <v>234</v>
      </c>
      <c r="E103" s="13" t="s">
        <v>233</v>
      </c>
      <c r="F103" s="12" t="s">
        <v>234</v>
      </c>
      <c r="G103" s="14" t="s">
        <v>10</v>
      </c>
      <c r="H103" s="11" t="s">
        <v>11</v>
      </c>
    </row>
    <row r="104" ht="30.05" customHeight="1" spans="1:8">
      <c r="A104" s="11">
        <f t="shared" si="9"/>
        <v>101</v>
      </c>
      <c r="B104" s="12" t="s">
        <v>232</v>
      </c>
      <c r="C104" s="13" t="s">
        <v>235</v>
      </c>
      <c r="D104" s="12" t="s">
        <v>236</v>
      </c>
      <c r="E104" s="13" t="s">
        <v>235</v>
      </c>
      <c r="F104" s="12" t="s">
        <v>236</v>
      </c>
      <c r="G104" s="14" t="s">
        <v>10</v>
      </c>
      <c r="H104" s="15" t="s">
        <v>237</v>
      </c>
    </row>
    <row r="105" ht="30.05" customHeight="1" spans="1:8">
      <c r="A105" s="11">
        <f t="shared" si="9"/>
        <v>102</v>
      </c>
      <c r="B105" s="12" t="s">
        <v>232</v>
      </c>
      <c r="C105" s="13" t="s">
        <v>238</v>
      </c>
      <c r="D105" s="12" t="s">
        <v>239</v>
      </c>
      <c r="E105" s="13" t="s">
        <v>238</v>
      </c>
      <c r="F105" s="12" t="s">
        <v>239</v>
      </c>
      <c r="G105" s="14" t="s">
        <v>10</v>
      </c>
      <c r="H105" s="11" t="s">
        <v>11</v>
      </c>
    </row>
    <row r="106" ht="30.05" customHeight="1" spans="1:8">
      <c r="A106" s="11">
        <f t="shared" si="9"/>
        <v>103</v>
      </c>
      <c r="B106" s="12" t="s">
        <v>240</v>
      </c>
      <c r="C106" s="13" t="s">
        <v>241</v>
      </c>
      <c r="D106" s="12" t="s">
        <v>242</v>
      </c>
      <c r="E106" s="13" t="s">
        <v>241</v>
      </c>
      <c r="F106" s="12" t="s">
        <v>242</v>
      </c>
      <c r="G106" s="14" t="s">
        <v>101</v>
      </c>
      <c r="H106" s="11" t="s">
        <v>11</v>
      </c>
    </row>
    <row r="107" ht="30.05" customHeight="1" spans="1:8">
      <c r="A107" s="11">
        <f t="shared" si="9"/>
        <v>104</v>
      </c>
      <c r="B107" s="12" t="s">
        <v>240</v>
      </c>
      <c r="C107" s="13" t="s">
        <v>243</v>
      </c>
      <c r="D107" s="12" t="s">
        <v>244</v>
      </c>
      <c r="E107" s="13" t="s">
        <v>243</v>
      </c>
      <c r="F107" s="12" t="s">
        <v>244</v>
      </c>
      <c r="G107" s="14" t="s">
        <v>101</v>
      </c>
      <c r="H107" s="11" t="s">
        <v>11</v>
      </c>
    </row>
    <row r="108" ht="30.05" customHeight="1" spans="1:8">
      <c r="A108" s="11">
        <f t="shared" si="9"/>
        <v>105</v>
      </c>
      <c r="B108" s="12" t="s">
        <v>240</v>
      </c>
      <c r="C108" s="13" t="s">
        <v>245</v>
      </c>
      <c r="D108" s="12" t="s">
        <v>246</v>
      </c>
      <c r="E108" s="13" t="s">
        <v>245</v>
      </c>
      <c r="F108" s="12" t="s">
        <v>246</v>
      </c>
      <c r="G108" s="14" t="s">
        <v>101</v>
      </c>
      <c r="H108" s="11" t="s">
        <v>11</v>
      </c>
    </row>
    <row r="109" ht="30.05" customHeight="1" spans="1:8">
      <c r="A109" s="11">
        <f t="shared" ref="A109:A118" si="10">ROW()-3</f>
        <v>106</v>
      </c>
      <c r="B109" s="12" t="s">
        <v>240</v>
      </c>
      <c r="C109" s="13" t="s">
        <v>247</v>
      </c>
      <c r="D109" s="12" t="s">
        <v>248</v>
      </c>
      <c r="E109" s="13" t="s">
        <v>247</v>
      </c>
      <c r="F109" s="12" t="s">
        <v>248</v>
      </c>
      <c r="G109" s="14" t="s">
        <v>101</v>
      </c>
      <c r="H109" s="11" t="s">
        <v>11</v>
      </c>
    </row>
    <row r="110" ht="30.05" customHeight="1" spans="1:8">
      <c r="A110" s="11">
        <f t="shared" si="10"/>
        <v>107</v>
      </c>
      <c r="B110" s="12" t="s">
        <v>240</v>
      </c>
      <c r="C110" s="13" t="s">
        <v>249</v>
      </c>
      <c r="D110" s="12" t="s">
        <v>250</v>
      </c>
      <c r="E110" s="13" t="s">
        <v>249</v>
      </c>
      <c r="F110" s="12" t="s">
        <v>250</v>
      </c>
      <c r="G110" s="14" t="s">
        <v>101</v>
      </c>
      <c r="H110" s="11" t="s">
        <v>11</v>
      </c>
    </row>
    <row r="111" ht="30.05" customHeight="1" spans="1:8">
      <c r="A111" s="11">
        <f t="shared" si="10"/>
        <v>108</v>
      </c>
      <c r="B111" s="12" t="s">
        <v>240</v>
      </c>
      <c r="C111" s="13" t="s">
        <v>251</v>
      </c>
      <c r="D111" s="12" t="s">
        <v>252</v>
      </c>
      <c r="E111" s="13" t="s">
        <v>251</v>
      </c>
      <c r="F111" s="12" t="s">
        <v>252</v>
      </c>
      <c r="G111" s="14" t="s">
        <v>101</v>
      </c>
      <c r="H111" s="11" t="s">
        <v>11</v>
      </c>
    </row>
    <row r="112" ht="30.05" customHeight="1" spans="1:8">
      <c r="A112" s="11">
        <f t="shared" si="10"/>
        <v>109</v>
      </c>
      <c r="B112" s="12" t="s">
        <v>240</v>
      </c>
      <c r="C112" s="13" t="s">
        <v>253</v>
      </c>
      <c r="D112" s="12" t="s">
        <v>254</v>
      </c>
      <c r="E112" s="13" t="s">
        <v>253</v>
      </c>
      <c r="F112" s="12" t="s">
        <v>254</v>
      </c>
      <c r="G112" s="14" t="s">
        <v>101</v>
      </c>
      <c r="H112" s="11" t="s">
        <v>11</v>
      </c>
    </row>
    <row r="113" ht="30.05" customHeight="1" spans="1:8">
      <c r="A113" s="11">
        <f t="shared" si="10"/>
        <v>110</v>
      </c>
      <c r="B113" s="12" t="s">
        <v>255</v>
      </c>
      <c r="C113" s="13" t="s">
        <v>256</v>
      </c>
      <c r="D113" s="12" t="s">
        <v>257</v>
      </c>
      <c r="E113" s="13" t="s">
        <v>256</v>
      </c>
      <c r="F113" s="12" t="s">
        <v>257</v>
      </c>
      <c r="G113" s="14" t="s">
        <v>101</v>
      </c>
      <c r="H113" s="11" t="s">
        <v>11</v>
      </c>
    </row>
    <row r="114" ht="30.05" customHeight="1" spans="1:8">
      <c r="A114" s="11">
        <f t="shared" si="10"/>
        <v>111</v>
      </c>
      <c r="B114" s="12" t="s">
        <v>255</v>
      </c>
      <c r="C114" s="13" t="s">
        <v>258</v>
      </c>
      <c r="D114" s="12" t="s">
        <v>259</v>
      </c>
      <c r="E114" s="13" t="s">
        <v>258</v>
      </c>
      <c r="F114" s="12" t="s">
        <v>259</v>
      </c>
      <c r="G114" s="14" t="s">
        <v>101</v>
      </c>
      <c r="H114" s="11" t="s">
        <v>11</v>
      </c>
    </row>
    <row r="115" ht="30.05" customHeight="1" spans="1:8">
      <c r="A115" s="11">
        <f t="shared" si="10"/>
        <v>112</v>
      </c>
      <c r="B115" s="12" t="s">
        <v>255</v>
      </c>
      <c r="C115" s="13" t="s">
        <v>260</v>
      </c>
      <c r="D115" s="12" t="s">
        <v>261</v>
      </c>
      <c r="E115" s="13" t="s">
        <v>260</v>
      </c>
      <c r="F115" s="12" t="s">
        <v>261</v>
      </c>
      <c r="G115" s="14" t="s">
        <v>101</v>
      </c>
      <c r="H115" s="11" t="s">
        <v>11</v>
      </c>
    </row>
    <row r="116" ht="30.05" customHeight="1" spans="1:8">
      <c r="A116" s="11">
        <f t="shared" si="10"/>
        <v>113</v>
      </c>
      <c r="B116" s="12" t="s">
        <v>255</v>
      </c>
      <c r="C116" s="13" t="s">
        <v>262</v>
      </c>
      <c r="D116" s="12" t="s">
        <v>263</v>
      </c>
      <c r="E116" s="13" t="s">
        <v>262</v>
      </c>
      <c r="F116" s="12" t="s">
        <v>263</v>
      </c>
      <c r="G116" s="14" t="s">
        <v>10</v>
      </c>
      <c r="H116" s="11" t="s">
        <v>11</v>
      </c>
    </row>
    <row r="117" ht="30.05" customHeight="1" spans="1:8">
      <c r="A117" s="11">
        <f t="shared" si="10"/>
        <v>114</v>
      </c>
      <c r="B117" s="12" t="s">
        <v>255</v>
      </c>
      <c r="C117" s="13" t="s">
        <v>264</v>
      </c>
      <c r="D117" s="12" t="s">
        <v>265</v>
      </c>
      <c r="E117" s="13" t="s">
        <v>264</v>
      </c>
      <c r="F117" s="12" t="s">
        <v>265</v>
      </c>
      <c r="G117" s="14" t="s">
        <v>101</v>
      </c>
      <c r="H117" s="11" t="s">
        <v>11</v>
      </c>
    </row>
    <row r="118" ht="30.05" customHeight="1" spans="1:8">
      <c r="A118" s="11">
        <f t="shared" si="10"/>
        <v>115</v>
      </c>
      <c r="B118" s="12" t="s">
        <v>255</v>
      </c>
      <c r="C118" s="13" t="s">
        <v>266</v>
      </c>
      <c r="D118" s="12" t="s">
        <v>267</v>
      </c>
      <c r="E118" s="13" t="s">
        <v>266</v>
      </c>
      <c r="F118" s="12" t="s">
        <v>267</v>
      </c>
      <c r="G118" s="14" t="s">
        <v>101</v>
      </c>
      <c r="H118" s="11" t="s">
        <v>11</v>
      </c>
    </row>
    <row r="119" ht="30.05" customHeight="1" spans="1:8">
      <c r="A119" s="11">
        <f t="shared" ref="A119:A128" si="11">ROW()-3</f>
        <v>116</v>
      </c>
      <c r="B119" s="12" t="s">
        <v>255</v>
      </c>
      <c r="C119" s="13" t="s">
        <v>268</v>
      </c>
      <c r="D119" s="12" t="s">
        <v>269</v>
      </c>
      <c r="E119" s="13" t="s">
        <v>268</v>
      </c>
      <c r="F119" s="12" t="s">
        <v>269</v>
      </c>
      <c r="G119" s="14" t="s">
        <v>101</v>
      </c>
      <c r="H119" s="11" t="s">
        <v>11</v>
      </c>
    </row>
    <row r="120" ht="30.05" customHeight="1" spans="1:8">
      <c r="A120" s="11">
        <f t="shared" si="11"/>
        <v>117</v>
      </c>
      <c r="B120" s="12" t="s">
        <v>255</v>
      </c>
      <c r="C120" s="13" t="s">
        <v>270</v>
      </c>
      <c r="D120" s="12" t="s">
        <v>271</v>
      </c>
      <c r="E120" s="13" t="s">
        <v>270</v>
      </c>
      <c r="F120" s="12" t="s">
        <v>271</v>
      </c>
      <c r="G120" s="14" t="s">
        <v>101</v>
      </c>
      <c r="H120" s="11" t="s">
        <v>11</v>
      </c>
    </row>
    <row r="121" ht="30.05" customHeight="1" spans="1:8">
      <c r="A121" s="11">
        <f t="shared" si="11"/>
        <v>118</v>
      </c>
      <c r="B121" s="12" t="s">
        <v>255</v>
      </c>
      <c r="C121" s="13" t="s">
        <v>272</v>
      </c>
      <c r="D121" s="12" t="s">
        <v>273</v>
      </c>
      <c r="E121" s="13" t="s">
        <v>272</v>
      </c>
      <c r="F121" s="12" t="s">
        <v>273</v>
      </c>
      <c r="G121" s="14" t="s">
        <v>101</v>
      </c>
      <c r="H121" s="11" t="s">
        <v>11</v>
      </c>
    </row>
    <row r="122" ht="30.05" customHeight="1" spans="1:8">
      <c r="A122" s="11">
        <f t="shared" si="11"/>
        <v>119</v>
      </c>
      <c r="B122" s="12" t="s">
        <v>255</v>
      </c>
      <c r="C122" s="13" t="s">
        <v>274</v>
      </c>
      <c r="D122" s="12" t="s">
        <v>275</v>
      </c>
      <c r="E122" s="13" t="s">
        <v>274</v>
      </c>
      <c r="F122" s="12" t="s">
        <v>275</v>
      </c>
      <c r="G122" s="14" t="s">
        <v>101</v>
      </c>
      <c r="H122" s="11" t="s">
        <v>11</v>
      </c>
    </row>
    <row r="123" ht="30.05" customHeight="1" spans="1:8">
      <c r="A123" s="11">
        <f t="shared" si="11"/>
        <v>120</v>
      </c>
      <c r="B123" s="12" t="s">
        <v>255</v>
      </c>
      <c r="C123" s="13" t="s">
        <v>276</v>
      </c>
      <c r="D123" s="12" t="s">
        <v>277</v>
      </c>
      <c r="E123" s="13" t="s">
        <v>276</v>
      </c>
      <c r="F123" s="12" t="s">
        <v>277</v>
      </c>
      <c r="G123" s="14" t="s">
        <v>101</v>
      </c>
      <c r="H123" s="11" t="s">
        <v>11</v>
      </c>
    </row>
    <row r="124" ht="30.05" customHeight="1" spans="1:8">
      <c r="A124" s="11">
        <f t="shared" si="11"/>
        <v>121</v>
      </c>
      <c r="B124" s="12" t="s">
        <v>255</v>
      </c>
      <c r="C124" s="13" t="s">
        <v>278</v>
      </c>
      <c r="D124" s="12" t="s">
        <v>279</v>
      </c>
      <c r="E124" s="13" t="s">
        <v>278</v>
      </c>
      <c r="F124" s="12" t="s">
        <v>279</v>
      </c>
      <c r="G124" s="14" t="s">
        <v>101</v>
      </c>
      <c r="H124" s="15" t="s">
        <v>280</v>
      </c>
    </row>
    <row r="125" ht="30.05" customHeight="1" spans="1:8">
      <c r="A125" s="11">
        <f t="shared" si="11"/>
        <v>122</v>
      </c>
      <c r="B125" s="12" t="s">
        <v>255</v>
      </c>
      <c r="C125" s="13" t="s">
        <v>281</v>
      </c>
      <c r="D125" s="12" t="s">
        <v>282</v>
      </c>
      <c r="E125" s="13" t="s">
        <v>281</v>
      </c>
      <c r="F125" s="12" t="s">
        <v>282</v>
      </c>
      <c r="G125" s="14" t="s">
        <v>101</v>
      </c>
      <c r="H125" s="11" t="s">
        <v>11</v>
      </c>
    </row>
    <row r="126" ht="30.05" customHeight="1" spans="1:8">
      <c r="A126" s="11">
        <f t="shared" si="11"/>
        <v>123</v>
      </c>
      <c r="B126" s="12" t="s">
        <v>255</v>
      </c>
      <c r="C126" s="13" t="s">
        <v>283</v>
      </c>
      <c r="D126" s="12" t="s">
        <v>284</v>
      </c>
      <c r="E126" s="13" t="s">
        <v>283</v>
      </c>
      <c r="F126" s="12" t="s">
        <v>284</v>
      </c>
      <c r="G126" s="14" t="s">
        <v>101</v>
      </c>
      <c r="H126" s="11" t="s">
        <v>11</v>
      </c>
    </row>
    <row r="127" ht="30.05" customHeight="1" spans="1:8">
      <c r="A127" s="11">
        <f t="shared" si="11"/>
        <v>124</v>
      </c>
      <c r="B127" s="12" t="s">
        <v>255</v>
      </c>
      <c r="C127" s="13" t="s">
        <v>285</v>
      </c>
      <c r="D127" s="12" t="s">
        <v>286</v>
      </c>
      <c r="E127" s="13" t="s">
        <v>285</v>
      </c>
      <c r="F127" s="12" t="s">
        <v>286</v>
      </c>
      <c r="G127" s="14" t="s">
        <v>101</v>
      </c>
      <c r="H127" s="11" t="s">
        <v>11</v>
      </c>
    </row>
    <row r="128" ht="30.05" customHeight="1" spans="1:8">
      <c r="A128" s="11">
        <f t="shared" si="11"/>
        <v>125</v>
      </c>
      <c r="B128" s="12" t="s">
        <v>255</v>
      </c>
      <c r="C128" s="13" t="s">
        <v>287</v>
      </c>
      <c r="D128" s="12" t="s">
        <v>288</v>
      </c>
      <c r="E128" s="13" t="s">
        <v>287</v>
      </c>
      <c r="F128" s="12" t="s">
        <v>288</v>
      </c>
      <c r="G128" s="14" t="s">
        <v>101</v>
      </c>
      <c r="H128" s="11" t="s">
        <v>11</v>
      </c>
    </row>
    <row r="129" ht="30.05" customHeight="1" spans="1:8">
      <c r="A129" s="11">
        <f t="shared" ref="A129:A138" si="12">ROW()-3</f>
        <v>126</v>
      </c>
      <c r="B129" s="12" t="s">
        <v>255</v>
      </c>
      <c r="C129" s="13" t="s">
        <v>289</v>
      </c>
      <c r="D129" s="12" t="s">
        <v>290</v>
      </c>
      <c r="E129" s="13" t="s">
        <v>289</v>
      </c>
      <c r="F129" s="12" t="s">
        <v>290</v>
      </c>
      <c r="G129" s="14" t="s">
        <v>101</v>
      </c>
      <c r="H129" s="11" t="s">
        <v>11</v>
      </c>
    </row>
    <row r="130" ht="30.05" customHeight="1" spans="1:8">
      <c r="A130" s="11">
        <f t="shared" si="12"/>
        <v>127</v>
      </c>
      <c r="B130" s="12" t="s">
        <v>255</v>
      </c>
      <c r="C130" s="13" t="s">
        <v>291</v>
      </c>
      <c r="D130" s="12" t="s">
        <v>292</v>
      </c>
      <c r="E130" s="13" t="s">
        <v>291</v>
      </c>
      <c r="F130" s="12" t="s">
        <v>292</v>
      </c>
      <c r="G130" s="14" t="s">
        <v>101</v>
      </c>
      <c r="H130" s="11" t="s">
        <v>11</v>
      </c>
    </row>
    <row r="131" ht="30.05" customHeight="1" spans="1:8">
      <c r="A131" s="11">
        <f t="shared" si="12"/>
        <v>128</v>
      </c>
      <c r="B131" s="12" t="s">
        <v>255</v>
      </c>
      <c r="C131" s="13" t="s">
        <v>293</v>
      </c>
      <c r="D131" s="12" t="s">
        <v>294</v>
      </c>
      <c r="E131" s="13" t="s">
        <v>293</v>
      </c>
      <c r="F131" s="12" t="s">
        <v>294</v>
      </c>
      <c r="G131" s="14" t="s">
        <v>101</v>
      </c>
      <c r="H131" s="11" t="s">
        <v>11</v>
      </c>
    </row>
    <row r="132" ht="30.05" customHeight="1" spans="1:8">
      <c r="A132" s="11">
        <f t="shared" si="12"/>
        <v>129</v>
      </c>
      <c r="B132" s="12" t="s">
        <v>255</v>
      </c>
      <c r="C132" s="13" t="s">
        <v>295</v>
      </c>
      <c r="D132" s="12" t="s">
        <v>296</v>
      </c>
      <c r="E132" s="13" t="s">
        <v>295</v>
      </c>
      <c r="F132" s="12" t="s">
        <v>296</v>
      </c>
      <c r="G132" s="14" t="s">
        <v>101</v>
      </c>
      <c r="H132" s="11" t="s">
        <v>11</v>
      </c>
    </row>
    <row r="133" ht="30.05" customHeight="1" spans="1:8">
      <c r="A133" s="11">
        <f t="shared" si="12"/>
        <v>130</v>
      </c>
      <c r="B133" s="12" t="s">
        <v>255</v>
      </c>
      <c r="C133" s="13" t="s">
        <v>297</v>
      </c>
      <c r="D133" s="12" t="s">
        <v>298</v>
      </c>
      <c r="E133" s="13" t="s">
        <v>297</v>
      </c>
      <c r="F133" s="12" t="s">
        <v>298</v>
      </c>
      <c r="G133" s="14" t="s">
        <v>101</v>
      </c>
      <c r="H133" s="11" t="s">
        <v>11</v>
      </c>
    </row>
    <row r="134" ht="30.05" customHeight="1" spans="1:8">
      <c r="A134" s="11">
        <f t="shared" si="12"/>
        <v>131</v>
      </c>
      <c r="B134" s="12" t="s">
        <v>255</v>
      </c>
      <c r="C134" s="13" t="s">
        <v>299</v>
      </c>
      <c r="D134" s="12" t="s">
        <v>300</v>
      </c>
      <c r="E134" s="13" t="s">
        <v>299</v>
      </c>
      <c r="F134" s="12" t="s">
        <v>300</v>
      </c>
      <c r="G134" s="14" t="s">
        <v>101</v>
      </c>
      <c r="H134" s="11" t="s">
        <v>11</v>
      </c>
    </row>
    <row r="135" ht="30.05" customHeight="1" spans="1:8">
      <c r="A135" s="11">
        <f t="shared" si="12"/>
        <v>132</v>
      </c>
      <c r="B135" s="12" t="s">
        <v>255</v>
      </c>
      <c r="C135" s="17" t="s">
        <v>301</v>
      </c>
      <c r="D135" s="12" t="s">
        <v>302</v>
      </c>
      <c r="E135" s="17" t="s">
        <v>301</v>
      </c>
      <c r="F135" s="12" t="s">
        <v>302</v>
      </c>
      <c r="G135" s="14" t="s">
        <v>101</v>
      </c>
      <c r="H135" s="11" t="s">
        <v>11</v>
      </c>
    </row>
    <row r="136" ht="30.05" customHeight="1" spans="1:8">
      <c r="A136" s="11">
        <f t="shared" si="12"/>
        <v>133</v>
      </c>
      <c r="B136" s="12" t="s">
        <v>255</v>
      </c>
      <c r="C136" s="13" t="s">
        <v>303</v>
      </c>
      <c r="D136" s="12" t="s">
        <v>304</v>
      </c>
      <c r="E136" s="13" t="s">
        <v>303</v>
      </c>
      <c r="F136" s="12" t="s">
        <v>304</v>
      </c>
      <c r="G136" s="14" t="s">
        <v>101</v>
      </c>
      <c r="H136" s="11" t="s">
        <v>11</v>
      </c>
    </row>
    <row r="137" ht="30.05" customHeight="1" spans="1:8">
      <c r="A137" s="11">
        <f t="shared" si="12"/>
        <v>134</v>
      </c>
      <c r="B137" s="12" t="s">
        <v>255</v>
      </c>
      <c r="C137" s="13" t="s">
        <v>305</v>
      </c>
      <c r="D137" s="12" t="s">
        <v>306</v>
      </c>
      <c r="E137" s="13" t="s">
        <v>305</v>
      </c>
      <c r="F137" s="12" t="s">
        <v>306</v>
      </c>
      <c r="G137" s="14" t="s">
        <v>101</v>
      </c>
      <c r="H137" s="11" t="s">
        <v>11</v>
      </c>
    </row>
    <row r="138" ht="30.05" customHeight="1" spans="1:8">
      <c r="A138" s="11">
        <f t="shared" si="12"/>
        <v>135</v>
      </c>
      <c r="B138" s="12" t="s">
        <v>255</v>
      </c>
      <c r="C138" s="13" t="s">
        <v>307</v>
      </c>
      <c r="D138" s="12" t="s">
        <v>308</v>
      </c>
      <c r="E138" s="13" t="s">
        <v>307</v>
      </c>
      <c r="F138" s="12" t="s">
        <v>308</v>
      </c>
      <c r="G138" s="14" t="s">
        <v>101</v>
      </c>
      <c r="H138" s="11" t="s">
        <v>11</v>
      </c>
    </row>
    <row r="139" ht="30.05" customHeight="1" spans="1:8">
      <c r="A139" s="11">
        <f t="shared" ref="A139:A148" si="13">ROW()-3</f>
        <v>136</v>
      </c>
      <c r="B139" s="12" t="s">
        <v>255</v>
      </c>
      <c r="C139" s="13" t="s">
        <v>309</v>
      </c>
      <c r="D139" s="12" t="s">
        <v>310</v>
      </c>
      <c r="E139" s="13" t="s">
        <v>309</v>
      </c>
      <c r="F139" s="12" t="s">
        <v>310</v>
      </c>
      <c r="G139" s="14" t="s">
        <v>101</v>
      </c>
      <c r="H139" s="11" t="s">
        <v>11</v>
      </c>
    </row>
    <row r="140" ht="30.05" customHeight="1" spans="1:8">
      <c r="A140" s="11">
        <f t="shared" si="13"/>
        <v>137</v>
      </c>
      <c r="B140" s="12" t="s">
        <v>255</v>
      </c>
      <c r="C140" s="13" t="s">
        <v>311</v>
      </c>
      <c r="D140" s="12" t="s">
        <v>312</v>
      </c>
      <c r="E140" s="13" t="s">
        <v>311</v>
      </c>
      <c r="F140" s="12" t="s">
        <v>312</v>
      </c>
      <c r="G140" s="14" t="s">
        <v>101</v>
      </c>
      <c r="H140" s="11" t="s">
        <v>11</v>
      </c>
    </row>
    <row r="141" ht="30.05" customHeight="1" spans="1:8">
      <c r="A141" s="11">
        <f t="shared" si="13"/>
        <v>138</v>
      </c>
      <c r="B141" s="12" t="s">
        <v>255</v>
      </c>
      <c r="C141" s="13" t="s">
        <v>313</v>
      </c>
      <c r="D141" s="12" t="s">
        <v>314</v>
      </c>
      <c r="E141" s="13" t="s">
        <v>313</v>
      </c>
      <c r="F141" s="12" t="s">
        <v>314</v>
      </c>
      <c r="G141" s="14" t="s">
        <v>101</v>
      </c>
      <c r="H141" s="11" t="s">
        <v>11</v>
      </c>
    </row>
    <row r="142" ht="30.05" customHeight="1" spans="1:8">
      <c r="A142" s="11">
        <f t="shared" si="13"/>
        <v>139</v>
      </c>
      <c r="B142" s="12" t="s">
        <v>255</v>
      </c>
      <c r="C142" s="13" t="s">
        <v>315</v>
      </c>
      <c r="D142" s="12" t="s">
        <v>316</v>
      </c>
      <c r="E142" s="13" t="s">
        <v>315</v>
      </c>
      <c r="F142" s="12" t="s">
        <v>316</v>
      </c>
      <c r="G142" s="14" t="s">
        <v>101</v>
      </c>
      <c r="H142" s="11" t="s">
        <v>11</v>
      </c>
    </row>
    <row r="143" ht="30.05" customHeight="1" spans="1:8">
      <c r="A143" s="11">
        <f t="shared" si="13"/>
        <v>140</v>
      </c>
      <c r="B143" s="12" t="s">
        <v>255</v>
      </c>
      <c r="C143" s="13" t="s">
        <v>317</v>
      </c>
      <c r="D143" s="12" t="s">
        <v>318</v>
      </c>
      <c r="E143" s="13" t="s">
        <v>317</v>
      </c>
      <c r="F143" s="12" t="s">
        <v>318</v>
      </c>
      <c r="G143" s="14" t="s">
        <v>101</v>
      </c>
      <c r="H143" s="11" t="s">
        <v>11</v>
      </c>
    </row>
    <row r="144" ht="30.05" customHeight="1" spans="1:8">
      <c r="A144" s="11">
        <f t="shared" si="13"/>
        <v>141</v>
      </c>
      <c r="B144" s="12" t="s">
        <v>255</v>
      </c>
      <c r="C144" s="13" t="s">
        <v>319</v>
      </c>
      <c r="D144" s="12" t="s">
        <v>320</v>
      </c>
      <c r="E144" s="13" t="s">
        <v>319</v>
      </c>
      <c r="F144" s="12" t="s">
        <v>320</v>
      </c>
      <c r="G144" s="14" t="s">
        <v>101</v>
      </c>
      <c r="H144" s="11" t="s">
        <v>11</v>
      </c>
    </row>
    <row r="145" ht="30.05" customHeight="1" spans="1:8">
      <c r="A145" s="11">
        <f t="shared" si="13"/>
        <v>142</v>
      </c>
      <c r="B145" s="12" t="s">
        <v>255</v>
      </c>
      <c r="C145" s="13" t="s">
        <v>321</v>
      </c>
      <c r="D145" s="12" t="s">
        <v>322</v>
      </c>
      <c r="E145" s="13" t="s">
        <v>321</v>
      </c>
      <c r="F145" s="12" t="s">
        <v>322</v>
      </c>
      <c r="G145" s="14" t="s">
        <v>101</v>
      </c>
      <c r="H145" s="11" t="s">
        <v>11</v>
      </c>
    </row>
    <row r="146" ht="30.05" customHeight="1" spans="1:8">
      <c r="A146" s="11">
        <f t="shared" si="13"/>
        <v>143</v>
      </c>
      <c r="B146" s="12" t="s">
        <v>255</v>
      </c>
      <c r="C146" s="13" t="s">
        <v>323</v>
      </c>
      <c r="D146" s="12" t="s">
        <v>324</v>
      </c>
      <c r="E146" s="13" t="s">
        <v>323</v>
      </c>
      <c r="F146" s="12" t="s">
        <v>324</v>
      </c>
      <c r="G146" s="14" t="s">
        <v>101</v>
      </c>
      <c r="H146" s="11" t="s">
        <v>11</v>
      </c>
    </row>
    <row r="147" ht="30.05" customHeight="1" spans="1:8">
      <c r="A147" s="11">
        <f t="shared" si="13"/>
        <v>144</v>
      </c>
      <c r="B147" s="12" t="s">
        <v>255</v>
      </c>
      <c r="C147" s="13" t="s">
        <v>325</v>
      </c>
      <c r="D147" s="12" t="s">
        <v>326</v>
      </c>
      <c r="E147" s="13" t="s">
        <v>325</v>
      </c>
      <c r="F147" s="12" t="s">
        <v>326</v>
      </c>
      <c r="G147" s="14" t="s">
        <v>101</v>
      </c>
      <c r="H147" s="11" t="s">
        <v>11</v>
      </c>
    </row>
    <row r="148" ht="30.05" customHeight="1" spans="1:8">
      <c r="A148" s="11">
        <f t="shared" si="13"/>
        <v>145</v>
      </c>
      <c r="B148" s="12" t="s">
        <v>255</v>
      </c>
      <c r="C148" s="13" t="s">
        <v>327</v>
      </c>
      <c r="D148" s="12" t="s">
        <v>328</v>
      </c>
      <c r="E148" s="13" t="s">
        <v>327</v>
      </c>
      <c r="F148" s="12" t="s">
        <v>328</v>
      </c>
      <c r="G148" s="14" t="s">
        <v>101</v>
      </c>
      <c r="H148" s="11" t="s">
        <v>11</v>
      </c>
    </row>
    <row r="149" ht="30.05" customHeight="1" spans="1:8">
      <c r="A149" s="11">
        <f t="shared" ref="A149:A158" si="14">ROW()-3</f>
        <v>146</v>
      </c>
      <c r="B149" s="12" t="s">
        <v>255</v>
      </c>
      <c r="C149" s="13" t="s">
        <v>329</v>
      </c>
      <c r="D149" s="12" t="s">
        <v>330</v>
      </c>
      <c r="E149" s="13" t="s">
        <v>329</v>
      </c>
      <c r="F149" s="12" t="s">
        <v>330</v>
      </c>
      <c r="G149" s="14" t="s">
        <v>101</v>
      </c>
      <c r="H149" s="11" t="s">
        <v>11</v>
      </c>
    </row>
    <row r="150" ht="30.05" customHeight="1" spans="1:8">
      <c r="A150" s="11">
        <f t="shared" si="14"/>
        <v>147</v>
      </c>
      <c r="B150" s="12" t="s">
        <v>255</v>
      </c>
      <c r="C150" s="13" t="s">
        <v>331</v>
      </c>
      <c r="D150" s="12" t="s">
        <v>332</v>
      </c>
      <c r="E150" s="13" t="s">
        <v>331</v>
      </c>
      <c r="F150" s="12" t="s">
        <v>332</v>
      </c>
      <c r="G150" s="14" t="s">
        <v>101</v>
      </c>
      <c r="H150" s="11" t="s">
        <v>11</v>
      </c>
    </row>
    <row r="151" ht="30.05" customHeight="1" spans="1:8">
      <c r="A151" s="11">
        <f t="shared" si="14"/>
        <v>148</v>
      </c>
      <c r="B151" s="12" t="s">
        <v>255</v>
      </c>
      <c r="C151" s="13" t="s">
        <v>333</v>
      </c>
      <c r="D151" s="12" t="s">
        <v>334</v>
      </c>
      <c r="E151" s="13" t="s">
        <v>333</v>
      </c>
      <c r="F151" s="12" t="s">
        <v>334</v>
      </c>
      <c r="G151" s="14" t="s">
        <v>10</v>
      </c>
      <c r="H151" s="11" t="s">
        <v>11</v>
      </c>
    </row>
    <row r="152" ht="30.05" customHeight="1" spans="1:8">
      <c r="A152" s="11">
        <f t="shared" si="14"/>
        <v>149</v>
      </c>
      <c r="B152" s="12" t="s">
        <v>255</v>
      </c>
      <c r="C152" s="13" t="s">
        <v>335</v>
      </c>
      <c r="D152" s="12" t="s">
        <v>336</v>
      </c>
      <c r="E152" s="13" t="s">
        <v>335</v>
      </c>
      <c r="F152" s="12" t="s">
        <v>336</v>
      </c>
      <c r="G152" s="14" t="s">
        <v>101</v>
      </c>
      <c r="H152" s="11" t="s">
        <v>11</v>
      </c>
    </row>
    <row r="153" ht="30.05" customHeight="1" spans="1:8">
      <c r="A153" s="11">
        <f t="shared" si="14"/>
        <v>150</v>
      </c>
      <c r="B153" s="12" t="s">
        <v>255</v>
      </c>
      <c r="C153" s="13" t="s">
        <v>337</v>
      </c>
      <c r="D153" s="12" t="s">
        <v>338</v>
      </c>
      <c r="E153" s="13" t="s">
        <v>337</v>
      </c>
      <c r="F153" s="12" t="s">
        <v>338</v>
      </c>
      <c r="G153" s="14" t="s">
        <v>101</v>
      </c>
      <c r="H153" s="11" t="s">
        <v>11</v>
      </c>
    </row>
    <row r="154" ht="30.05" customHeight="1" spans="1:8">
      <c r="A154" s="11">
        <f t="shared" si="14"/>
        <v>151</v>
      </c>
      <c r="B154" s="12" t="s">
        <v>255</v>
      </c>
      <c r="C154" s="13" t="s">
        <v>339</v>
      </c>
      <c r="D154" s="12" t="s">
        <v>340</v>
      </c>
      <c r="E154" s="13" t="s">
        <v>339</v>
      </c>
      <c r="F154" s="12" t="s">
        <v>340</v>
      </c>
      <c r="G154" s="14" t="s">
        <v>101</v>
      </c>
      <c r="H154" s="11" t="s">
        <v>11</v>
      </c>
    </row>
    <row r="155" ht="30.05" customHeight="1" spans="1:8">
      <c r="A155" s="11">
        <f t="shared" si="14"/>
        <v>152</v>
      </c>
      <c r="B155" s="12" t="s">
        <v>255</v>
      </c>
      <c r="C155" s="13" t="s">
        <v>341</v>
      </c>
      <c r="D155" s="12" t="s">
        <v>342</v>
      </c>
      <c r="E155" s="13" t="s">
        <v>341</v>
      </c>
      <c r="F155" s="12" t="s">
        <v>342</v>
      </c>
      <c r="G155" s="14" t="s">
        <v>101</v>
      </c>
      <c r="H155" s="11" t="s">
        <v>11</v>
      </c>
    </row>
    <row r="156" ht="30.05" customHeight="1" spans="1:8">
      <c r="A156" s="11">
        <f t="shared" si="14"/>
        <v>153</v>
      </c>
      <c r="B156" s="12" t="s">
        <v>255</v>
      </c>
      <c r="C156" s="13" t="s">
        <v>343</v>
      </c>
      <c r="D156" s="12" t="s">
        <v>344</v>
      </c>
      <c r="E156" s="13" t="s">
        <v>343</v>
      </c>
      <c r="F156" s="12" t="s">
        <v>344</v>
      </c>
      <c r="G156" s="14" t="s">
        <v>101</v>
      </c>
      <c r="H156" s="11" t="s">
        <v>11</v>
      </c>
    </row>
    <row r="157" ht="30.05" customHeight="1" spans="1:8">
      <c r="A157" s="11">
        <f t="shared" si="14"/>
        <v>154</v>
      </c>
      <c r="B157" s="12" t="s">
        <v>255</v>
      </c>
      <c r="C157" s="13" t="s">
        <v>345</v>
      </c>
      <c r="D157" s="12" t="s">
        <v>346</v>
      </c>
      <c r="E157" s="13" t="s">
        <v>345</v>
      </c>
      <c r="F157" s="12" t="s">
        <v>346</v>
      </c>
      <c r="G157" s="14" t="s">
        <v>101</v>
      </c>
      <c r="H157" s="11" t="s">
        <v>11</v>
      </c>
    </row>
    <row r="158" ht="30.05" customHeight="1" spans="1:8">
      <c r="A158" s="11">
        <f t="shared" si="14"/>
        <v>155</v>
      </c>
      <c r="B158" s="12" t="s">
        <v>255</v>
      </c>
      <c r="C158" s="13" t="s">
        <v>347</v>
      </c>
      <c r="D158" s="12" t="s">
        <v>348</v>
      </c>
      <c r="E158" s="13" t="s">
        <v>347</v>
      </c>
      <c r="F158" s="12" t="s">
        <v>348</v>
      </c>
      <c r="G158" s="14" t="s">
        <v>101</v>
      </c>
      <c r="H158" s="11" t="s">
        <v>11</v>
      </c>
    </row>
    <row r="159" ht="30.05" customHeight="1" spans="1:8">
      <c r="A159" s="11">
        <f t="shared" ref="A159:A168" si="15">ROW()-3</f>
        <v>156</v>
      </c>
      <c r="B159" s="12" t="s">
        <v>255</v>
      </c>
      <c r="C159" s="13" t="s">
        <v>349</v>
      </c>
      <c r="D159" s="12" t="s">
        <v>350</v>
      </c>
      <c r="E159" s="13" t="s">
        <v>349</v>
      </c>
      <c r="F159" s="12" t="s">
        <v>350</v>
      </c>
      <c r="G159" s="14" t="s">
        <v>101</v>
      </c>
      <c r="H159" s="11" t="s">
        <v>11</v>
      </c>
    </row>
    <row r="160" ht="30.05" customHeight="1" spans="1:8">
      <c r="A160" s="11">
        <f t="shared" si="15"/>
        <v>157</v>
      </c>
      <c r="B160" s="12" t="s">
        <v>255</v>
      </c>
      <c r="C160" s="13" t="s">
        <v>351</v>
      </c>
      <c r="D160" s="12" t="s">
        <v>352</v>
      </c>
      <c r="E160" s="13" t="s">
        <v>351</v>
      </c>
      <c r="F160" s="12" t="s">
        <v>352</v>
      </c>
      <c r="G160" s="14" t="s">
        <v>101</v>
      </c>
      <c r="H160" s="11" t="s">
        <v>11</v>
      </c>
    </row>
    <row r="161" ht="30.05" customHeight="1" spans="1:8">
      <c r="A161" s="11">
        <f t="shared" si="15"/>
        <v>158</v>
      </c>
      <c r="B161" s="12" t="s">
        <v>255</v>
      </c>
      <c r="C161" s="13" t="s">
        <v>353</v>
      </c>
      <c r="D161" s="12" t="s">
        <v>354</v>
      </c>
      <c r="E161" s="13" t="s">
        <v>353</v>
      </c>
      <c r="F161" s="12" t="s">
        <v>354</v>
      </c>
      <c r="G161" s="14" t="s">
        <v>101</v>
      </c>
      <c r="H161" s="11" t="s">
        <v>11</v>
      </c>
    </row>
    <row r="162" ht="30.05" customHeight="1" spans="1:8">
      <c r="A162" s="11">
        <f t="shared" si="15"/>
        <v>159</v>
      </c>
      <c r="B162" s="12" t="s">
        <v>255</v>
      </c>
      <c r="C162" s="13" t="s">
        <v>355</v>
      </c>
      <c r="D162" s="12" t="s">
        <v>356</v>
      </c>
      <c r="E162" s="13" t="s">
        <v>355</v>
      </c>
      <c r="F162" s="12" t="s">
        <v>356</v>
      </c>
      <c r="G162" s="14" t="s">
        <v>101</v>
      </c>
      <c r="H162" s="11" t="s">
        <v>11</v>
      </c>
    </row>
    <row r="163" ht="30.05" customHeight="1" spans="1:8">
      <c r="A163" s="11">
        <f t="shared" si="15"/>
        <v>160</v>
      </c>
      <c r="B163" s="12" t="s">
        <v>255</v>
      </c>
      <c r="C163" s="13" t="s">
        <v>357</v>
      </c>
      <c r="D163" s="12" t="s">
        <v>358</v>
      </c>
      <c r="E163" s="13" t="s">
        <v>357</v>
      </c>
      <c r="F163" s="12" t="s">
        <v>358</v>
      </c>
      <c r="G163" s="14" t="s">
        <v>101</v>
      </c>
      <c r="H163" s="11" t="s">
        <v>11</v>
      </c>
    </row>
    <row r="164" ht="30.05" customHeight="1" spans="1:8">
      <c r="A164" s="11">
        <f t="shared" si="15"/>
        <v>161</v>
      </c>
      <c r="B164" s="12" t="s">
        <v>255</v>
      </c>
      <c r="C164" s="13" t="s">
        <v>359</v>
      </c>
      <c r="D164" s="12" t="s">
        <v>360</v>
      </c>
      <c r="E164" s="13" t="s">
        <v>359</v>
      </c>
      <c r="F164" s="12" t="s">
        <v>360</v>
      </c>
      <c r="G164" s="14" t="s">
        <v>101</v>
      </c>
      <c r="H164" s="11" t="s">
        <v>11</v>
      </c>
    </row>
    <row r="165" ht="30.05" customHeight="1" spans="1:8">
      <c r="A165" s="11">
        <f t="shared" si="15"/>
        <v>162</v>
      </c>
      <c r="B165" s="12" t="s">
        <v>255</v>
      </c>
      <c r="C165" s="13" t="s">
        <v>361</v>
      </c>
      <c r="D165" s="12" t="s">
        <v>362</v>
      </c>
      <c r="E165" s="13" t="s">
        <v>361</v>
      </c>
      <c r="F165" s="12" t="s">
        <v>362</v>
      </c>
      <c r="G165" s="14" t="s">
        <v>101</v>
      </c>
      <c r="H165" s="11" t="s">
        <v>11</v>
      </c>
    </row>
    <row r="166" ht="30.05" customHeight="1" spans="1:8">
      <c r="A166" s="11">
        <f t="shared" si="15"/>
        <v>163</v>
      </c>
      <c r="B166" s="12" t="s">
        <v>255</v>
      </c>
      <c r="C166" s="13" t="s">
        <v>363</v>
      </c>
      <c r="D166" s="12" t="s">
        <v>364</v>
      </c>
      <c r="E166" s="13" t="s">
        <v>363</v>
      </c>
      <c r="F166" s="12" t="s">
        <v>364</v>
      </c>
      <c r="G166" s="14" t="s">
        <v>101</v>
      </c>
      <c r="H166" s="11" t="s">
        <v>11</v>
      </c>
    </row>
    <row r="167" ht="30.05" customHeight="1" spans="1:8">
      <c r="A167" s="11">
        <f t="shared" si="15"/>
        <v>164</v>
      </c>
      <c r="B167" s="12" t="s">
        <v>255</v>
      </c>
      <c r="C167" s="13" t="s">
        <v>365</v>
      </c>
      <c r="D167" s="12" t="s">
        <v>366</v>
      </c>
      <c r="E167" s="13" t="s">
        <v>365</v>
      </c>
      <c r="F167" s="12" t="s">
        <v>366</v>
      </c>
      <c r="G167" s="14" t="s">
        <v>101</v>
      </c>
      <c r="H167" s="11" t="s">
        <v>11</v>
      </c>
    </row>
    <row r="168" ht="30.05" customHeight="1" spans="1:8">
      <c r="A168" s="11">
        <f t="shared" si="15"/>
        <v>165</v>
      </c>
      <c r="B168" s="12" t="s">
        <v>255</v>
      </c>
      <c r="C168" s="13" t="s">
        <v>367</v>
      </c>
      <c r="D168" s="12" t="s">
        <v>368</v>
      </c>
      <c r="E168" s="13" t="s">
        <v>367</v>
      </c>
      <c r="F168" s="12" t="s">
        <v>368</v>
      </c>
      <c r="G168" s="14" t="s">
        <v>101</v>
      </c>
      <c r="H168" s="11" t="s">
        <v>11</v>
      </c>
    </row>
    <row r="169" ht="30.05" customHeight="1" spans="1:8">
      <c r="A169" s="11">
        <f t="shared" ref="A169:A178" si="16">ROW()-3</f>
        <v>166</v>
      </c>
      <c r="B169" s="12" t="s">
        <v>255</v>
      </c>
      <c r="C169" s="13" t="s">
        <v>369</v>
      </c>
      <c r="D169" s="12" t="s">
        <v>370</v>
      </c>
      <c r="E169" s="13" t="s">
        <v>369</v>
      </c>
      <c r="F169" s="12" t="s">
        <v>370</v>
      </c>
      <c r="G169" s="14" t="s">
        <v>101</v>
      </c>
      <c r="H169" s="11" t="s">
        <v>11</v>
      </c>
    </row>
    <row r="170" ht="30.05" customHeight="1" spans="1:8">
      <c r="A170" s="11">
        <f t="shared" si="16"/>
        <v>167</v>
      </c>
      <c r="B170" s="12" t="s">
        <v>255</v>
      </c>
      <c r="C170" s="13" t="s">
        <v>371</v>
      </c>
      <c r="D170" s="12" t="s">
        <v>372</v>
      </c>
      <c r="E170" s="13" t="s">
        <v>371</v>
      </c>
      <c r="F170" s="12" t="s">
        <v>372</v>
      </c>
      <c r="G170" s="14" t="s">
        <v>101</v>
      </c>
      <c r="H170" s="11" t="s">
        <v>11</v>
      </c>
    </row>
    <row r="171" ht="30.05" customHeight="1" spans="1:8">
      <c r="A171" s="11">
        <f t="shared" si="16"/>
        <v>168</v>
      </c>
      <c r="B171" s="12" t="s">
        <v>255</v>
      </c>
      <c r="C171" s="13" t="s">
        <v>373</v>
      </c>
      <c r="D171" s="12" t="s">
        <v>374</v>
      </c>
      <c r="E171" s="13" t="s">
        <v>373</v>
      </c>
      <c r="F171" s="12" t="s">
        <v>374</v>
      </c>
      <c r="G171" s="14" t="s">
        <v>101</v>
      </c>
      <c r="H171" s="11" t="s">
        <v>11</v>
      </c>
    </row>
    <row r="172" ht="30.05" customHeight="1" spans="1:8">
      <c r="A172" s="11">
        <f t="shared" si="16"/>
        <v>169</v>
      </c>
      <c r="B172" s="12" t="s">
        <v>255</v>
      </c>
      <c r="C172" s="13" t="s">
        <v>375</v>
      </c>
      <c r="D172" s="12" t="s">
        <v>376</v>
      </c>
      <c r="E172" s="13" t="s">
        <v>375</v>
      </c>
      <c r="F172" s="12" t="s">
        <v>376</v>
      </c>
      <c r="G172" s="14" t="s">
        <v>101</v>
      </c>
      <c r="H172" s="11" t="s">
        <v>11</v>
      </c>
    </row>
    <row r="173" ht="30.05" customHeight="1" spans="1:8">
      <c r="A173" s="11">
        <f t="shared" si="16"/>
        <v>170</v>
      </c>
      <c r="B173" s="12" t="s">
        <v>255</v>
      </c>
      <c r="C173" s="13" t="s">
        <v>377</v>
      </c>
      <c r="D173" s="12" t="s">
        <v>378</v>
      </c>
      <c r="E173" s="13" t="s">
        <v>377</v>
      </c>
      <c r="F173" s="12" t="s">
        <v>378</v>
      </c>
      <c r="G173" s="14" t="s">
        <v>101</v>
      </c>
      <c r="H173" s="11" t="s">
        <v>11</v>
      </c>
    </row>
    <row r="174" ht="30.05" customHeight="1" spans="1:8">
      <c r="A174" s="11">
        <f t="shared" si="16"/>
        <v>171</v>
      </c>
      <c r="B174" s="12" t="s">
        <v>255</v>
      </c>
      <c r="C174" s="13" t="s">
        <v>379</v>
      </c>
      <c r="D174" s="12" t="s">
        <v>380</v>
      </c>
      <c r="E174" s="13" t="s">
        <v>379</v>
      </c>
      <c r="F174" s="12" t="s">
        <v>380</v>
      </c>
      <c r="G174" s="14" t="s">
        <v>101</v>
      </c>
      <c r="H174" s="11" t="s">
        <v>11</v>
      </c>
    </row>
    <row r="175" ht="30.05" customHeight="1" spans="1:8">
      <c r="A175" s="11">
        <f t="shared" si="16"/>
        <v>172</v>
      </c>
      <c r="B175" s="12" t="s">
        <v>255</v>
      </c>
      <c r="C175" s="13" t="s">
        <v>381</v>
      </c>
      <c r="D175" s="12" t="s">
        <v>382</v>
      </c>
      <c r="E175" s="13" t="s">
        <v>381</v>
      </c>
      <c r="F175" s="12" t="s">
        <v>382</v>
      </c>
      <c r="G175" s="14" t="s">
        <v>101</v>
      </c>
      <c r="H175" s="11" t="s">
        <v>11</v>
      </c>
    </row>
    <row r="176" ht="30.05" customHeight="1" spans="1:8">
      <c r="A176" s="11">
        <f t="shared" si="16"/>
        <v>173</v>
      </c>
      <c r="B176" s="12" t="s">
        <v>255</v>
      </c>
      <c r="C176" s="13" t="s">
        <v>383</v>
      </c>
      <c r="D176" s="12" t="s">
        <v>384</v>
      </c>
      <c r="E176" s="13" t="s">
        <v>383</v>
      </c>
      <c r="F176" s="12" t="s">
        <v>384</v>
      </c>
      <c r="G176" s="14" t="s">
        <v>101</v>
      </c>
      <c r="H176" s="11" t="s">
        <v>11</v>
      </c>
    </row>
    <row r="177" ht="30.05" customHeight="1" spans="1:8">
      <c r="A177" s="11">
        <f t="shared" si="16"/>
        <v>174</v>
      </c>
      <c r="B177" s="12" t="s">
        <v>255</v>
      </c>
      <c r="C177" s="13" t="s">
        <v>385</v>
      </c>
      <c r="D177" s="12" t="s">
        <v>386</v>
      </c>
      <c r="E177" s="13" t="s">
        <v>385</v>
      </c>
      <c r="F177" s="12" t="s">
        <v>386</v>
      </c>
      <c r="G177" s="14" t="s">
        <v>101</v>
      </c>
      <c r="H177" s="11" t="s">
        <v>11</v>
      </c>
    </row>
    <row r="178" ht="30.05" customHeight="1" spans="1:8">
      <c r="A178" s="11">
        <f t="shared" si="16"/>
        <v>175</v>
      </c>
      <c r="B178" s="12" t="s">
        <v>255</v>
      </c>
      <c r="C178" s="13" t="s">
        <v>387</v>
      </c>
      <c r="D178" s="12" t="s">
        <v>388</v>
      </c>
      <c r="E178" s="13" t="s">
        <v>387</v>
      </c>
      <c r="F178" s="12" t="s">
        <v>388</v>
      </c>
      <c r="G178" s="14" t="s">
        <v>101</v>
      </c>
      <c r="H178" s="11" t="s">
        <v>11</v>
      </c>
    </row>
    <row r="179" ht="30.05" customHeight="1" spans="1:8">
      <c r="A179" s="11">
        <f t="shared" ref="A179:A188" si="17">ROW()-3</f>
        <v>176</v>
      </c>
      <c r="B179" s="12" t="s">
        <v>255</v>
      </c>
      <c r="C179" s="13" t="s">
        <v>389</v>
      </c>
      <c r="D179" s="12" t="s">
        <v>390</v>
      </c>
      <c r="E179" s="13" t="s">
        <v>389</v>
      </c>
      <c r="F179" s="12" t="s">
        <v>390</v>
      </c>
      <c r="G179" s="14" t="s">
        <v>101</v>
      </c>
      <c r="H179" s="11" t="s">
        <v>11</v>
      </c>
    </row>
    <row r="180" ht="30.05" customHeight="1" spans="1:8">
      <c r="A180" s="11">
        <f t="shared" si="17"/>
        <v>177</v>
      </c>
      <c r="B180" s="12" t="s">
        <v>255</v>
      </c>
      <c r="C180" s="13" t="s">
        <v>391</v>
      </c>
      <c r="D180" s="12" t="s">
        <v>392</v>
      </c>
      <c r="E180" s="13" t="s">
        <v>391</v>
      </c>
      <c r="F180" s="12" t="s">
        <v>392</v>
      </c>
      <c r="G180" s="14" t="s">
        <v>101</v>
      </c>
      <c r="H180" s="11" t="s">
        <v>11</v>
      </c>
    </row>
    <row r="181" ht="30.05" customHeight="1" spans="1:8">
      <c r="A181" s="11">
        <f t="shared" si="17"/>
        <v>178</v>
      </c>
      <c r="B181" s="12" t="s">
        <v>255</v>
      </c>
      <c r="C181" s="13" t="s">
        <v>393</v>
      </c>
      <c r="D181" s="12" t="s">
        <v>394</v>
      </c>
      <c r="E181" s="13" t="s">
        <v>393</v>
      </c>
      <c r="F181" s="12" t="s">
        <v>394</v>
      </c>
      <c r="G181" s="14" t="s">
        <v>101</v>
      </c>
      <c r="H181" s="11" t="s">
        <v>11</v>
      </c>
    </row>
    <row r="182" ht="30.05" customHeight="1" spans="1:8">
      <c r="A182" s="11">
        <f t="shared" si="17"/>
        <v>179</v>
      </c>
      <c r="B182" s="12" t="s">
        <v>255</v>
      </c>
      <c r="C182" s="13" t="s">
        <v>395</v>
      </c>
      <c r="D182" s="12" t="s">
        <v>396</v>
      </c>
      <c r="E182" s="13" t="s">
        <v>395</v>
      </c>
      <c r="F182" s="12" t="s">
        <v>396</v>
      </c>
      <c r="G182" s="14" t="s">
        <v>101</v>
      </c>
      <c r="H182" s="11" t="s">
        <v>11</v>
      </c>
    </row>
    <row r="183" ht="30.05" customHeight="1" spans="1:8">
      <c r="A183" s="11">
        <f t="shared" si="17"/>
        <v>180</v>
      </c>
      <c r="B183" s="12" t="s">
        <v>255</v>
      </c>
      <c r="C183" s="13" t="s">
        <v>397</v>
      </c>
      <c r="D183" s="12" t="s">
        <v>398</v>
      </c>
      <c r="E183" s="13" t="s">
        <v>397</v>
      </c>
      <c r="F183" s="12" t="s">
        <v>398</v>
      </c>
      <c r="G183" s="14" t="s">
        <v>101</v>
      </c>
      <c r="H183" s="11" t="s">
        <v>11</v>
      </c>
    </row>
    <row r="184" ht="30.05" customHeight="1" spans="1:8">
      <c r="A184" s="11">
        <f t="shared" si="17"/>
        <v>181</v>
      </c>
      <c r="B184" s="12" t="s">
        <v>255</v>
      </c>
      <c r="C184" s="13" t="s">
        <v>399</v>
      </c>
      <c r="D184" s="12" t="s">
        <v>400</v>
      </c>
      <c r="E184" s="13" t="s">
        <v>399</v>
      </c>
      <c r="F184" s="12" t="s">
        <v>400</v>
      </c>
      <c r="G184" s="14" t="s">
        <v>101</v>
      </c>
      <c r="H184" s="11" t="s">
        <v>11</v>
      </c>
    </row>
    <row r="185" ht="30.05" customHeight="1" spans="1:8">
      <c r="A185" s="11">
        <f t="shared" si="17"/>
        <v>182</v>
      </c>
      <c r="B185" s="12" t="s">
        <v>255</v>
      </c>
      <c r="C185" s="13" t="s">
        <v>401</v>
      </c>
      <c r="D185" s="12" t="s">
        <v>402</v>
      </c>
      <c r="E185" s="13" t="s">
        <v>401</v>
      </c>
      <c r="F185" s="12" t="s">
        <v>402</v>
      </c>
      <c r="G185" s="14" t="s">
        <v>101</v>
      </c>
      <c r="H185" s="11" t="s">
        <v>11</v>
      </c>
    </row>
    <row r="186" ht="30.05" customHeight="1" spans="1:8">
      <c r="A186" s="11">
        <f t="shared" si="17"/>
        <v>183</v>
      </c>
      <c r="B186" s="12" t="s">
        <v>19</v>
      </c>
      <c r="C186" s="13" t="s">
        <v>403</v>
      </c>
      <c r="D186" s="12" t="s">
        <v>404</v>
      </c>
      <c r="E186" s="13" t="s">
        <v>403</v>
      </c>
      <c r="F186" s="12" t="s">
        <v>404</v>
      </c>
      <c r="G186" s="14" t="s">
        <v>101</v>
      </c>
      <c r="H186" s="11" t="s">
        <v>11</v>
      </c>
    </row>
    <row r="187" ht="30.05" customHeight="1" spans="1:8">
      <c r="A187" s="11">
        <f t="shared" si="17"/>
        <v>184</v>
      </c>
      <c r="B187" s="12" t="s">
        <v>19</v>
      </c>
      <c r="C187" s="13" t="s">
        <v>405</v>
      </c>
      <c r="D187" s="12" t="s">
        <v>406</v>
      </c>
      <c r="E187" s="13" t="s">
        <v>405</v>
      </c>
      <c r="F187" s="12" t="s">
        <v>406</v>
      </c>
      <c r="G187" s="14" t="s">
        <v>101</v>
      </c>
      <c r="H187" s="11" t="s">
        <v>11</v>
      </c>
    </row>
    <row r="188" ht="30.05" customHeight="1" spans="1:8">
      <c r="A188" s="11">
        <f t="shared" si="17"/>
        <v>185</v>
      </c>
      <c r="B188" s="12" t="s">
        <v>19</v>
      </c>
      <c r="C188" s="13" t="s">
        <v>407</v>
      </c>
      <c r="D188" s="12" t="s">
        <v>408</v>
      </c>
      <c r="E188" s="13" t="s">
        <v>407</v>
      </c>
      <c r="F188" s="12" t="s">
        <v>408</v>
      </c>
      <c r="G188" s="14" t="s">
        <v>101</v>
      </c>
      <c r="H188" s="11" t="s">
        <v>11</v>
      </c>
    </row>
    <row r="189" ht="30.05" customHeight="1" spans="1:8">
      <c r="A189" s="11">
        <f t="shared" ref="A189:A198" si="18">ROW()-3</f>
        <v>186</v>
      </c>
      <c r="B189" s="12" t="s">
        <v>19</v>
      </c>
      <c r="C189" s="13" t="s">
        <v>409</v>
      </c>
      <c r="D189" s="12" t="s">
        <v>410</v>
      </c>
      <c r="E189" s="13" t="s">
        <v>409</v>
      </c>
      <c r="F189" s="12" t="s">
        <v>410</v>
      </c>
      <c r="G189" s="14" t="s">
        <v>101</v>
      </c>
      <c r="H189" s="11" t="s">
        <v>11</v>
      </c>
    </row>
    <row r="190" ht="30.05" customHeight="1" spans="1:8">
      <c r="A190" s="11">
        <f t="shared" si="18"/>
        <v>187</v>
      </c>
      <c r="B190" s="12" t="s">
        <v>19</v>
      </c>
      <c r="C190" s="13" t="s">
        <v>411</v>
      </c>
      <c r="D190" s="12" t="s">
        <v>412</v>
      </c>
      <c r="E190" s="13" t="s">
        <v>411</v>
      </c>
      <c r="F190" s="12" t="s">
        <v>412</v>
      </c>
      <c r="G190" s="14" t="s">
        <v>10</v>
      </c>
      <c r="H190" s="11" t="s">
        <v>11</v>
      </c>
    </row>
    <row r="191" ht="30.05" customHeight="1" spans="1:8">
      <c r="A191" s="11">
        <f t="shared" si="18"/>
        <v>188</v>
      </c>
      <c r="B191" s="12" t="s">
        <v>19</v>
      </c>
      <c r="C191" s="13" t="s">
        <v>413</v>
      </c>
      <c r="D191" s="12" t="s">
        <v>414</v>
      </c>
      <c r="E191" s="13" t="s">
        <v>413</v>
      </c>
      <c r="F191" s="12" t="s">
        <v>414</v>
      </c>
      <c r="G191" s="14" t="s">
        <v>101</v>
      </c>
      <c r="H191" s="11" t="s">
        <v>11</v>
      </c>
    </row>
    <row r="192" ht="30.05" customHeight="1" spans="1:8">
      <c r="A192" s="11">
        <f t="shared" si="18"/>
        <v>189</v>
      </c>
      <c r="B192" s="12" t="s">
        <v>19</v>
      </c>
      <c r="C192" s="13" t="s">
        <v>415</v>
      </c>
      <c r="D192" s="12" t="s">
        <v>416</v>
      </c>
      <c r="E192" s="13" t="s">
        <v>415</v>
      </c>
      <c r="F192" s="12" t="s">
        <v>416</v>
      </c>
      <c r="G192" s="14" t="s">
        <v>101</v>
      </c>
      <c r="H192" s="11" t="s">
        <v>11</v>
      </c>
    </row>
    <row r="193" ht="30.05" customHeight="1" spans="1:8">
      <c r="A193" s="11">
        <f t="shared" si="18"/>
        <v>190</v>
      </c>
      <c r="B193" s="12" t="s">
        <v>19</v>
      </c>
      <c r="C193" s="13" t="s">
        <v>417</v>
      </c>
      <c r="D193" s="12" t="s">
        <v>418</v>
      </c>
      <c r="E193" s="13" t="s">
        <v>417</v>
      </c>
      <c r="F193" s="12" t="s">
        <v>418</v>
      </c>
      <c r="G193" s="14" t="s">
        <v>101</v>
      </c>
      <c r="H193" s="11" t="s">
        <v>11</v>
      </c>
    </row>
    <row r="194" ht="30.05" customHeight="1" spans="1:8">
      <c r="A194" s="11">
        <f t="shared" si="18"/>
        <v>191</v>
      </c>
      <c r="B194" s="12" t="s">
        <v>19</v>
      </c>
      <c r="C194" s="13" t="s">
        <v>419</v>
      </c>
      <c r="D194" s="12" t="s">
        <v>420</v>
      </c>
      <c r="E194" s="13" t="s">
        <v>419</v>
      </c>
      <c r="F194" s="12" t="s">
        <v>420</v>
      </c>
      <c r="G194" s="14" t="s">
        <v>101</v>
      </c>
      <c r="H194" s="11" t="s">
        <v>11</v>
      </c>
    </row>
    <row r="195" ht="30.05" customHeight="1" spans="1:8">
      <c r="A195" s="11">
        <f t="shared" si="18"/>
        <v>192</v>
      </c>
      <c r="B195" s="12" t="s">
        <v>19</v>
      </c>
      <c r="C195" s="13" t="s">
        <v>421</v>
      </c>
      <c r="D195" s="12" t="s">
        <v>422</v>
      </c>
      <c r="E195" s="13" t="s">
        <v>421</v>
      </c>
      <c r="F195" s="12" t="s">
        <v>422</v>
      </c>
      <c r="G195" s="14" t="s">
        <v>101</v>
      </c>
      <c r="H195" s="11" t="s">
        <v>11</v>
      </c>
    </row>
    <row r="196" ht="30.05" customHeight="1" spans="1:8">
      <c r="A196" s="11">
        <f t="shared" si="18"/>
        <v>193</v>
      </c>
      <c r="B196" s="12" t="s">
        <v>19</v>
      </c>
      <c r="C196" s="13" t="s">
        <v>423</v>
      </c>
      <c r="D196" s="12" t="s">
        <v>424</v>
      </c>
      <c r="E196" s="13" t="s">
        <v>423</v>
      </c>
      <c r="F196" s="12" t="s">
        <v>424</v>
      </c>
      <c r="G196" s="14" t="s">
        <v>101</v>
      </c>
      <c r="H196" s="11" t="s">
        <v>11</v>
      </c>
    </row>
    <row r="197" ht="30.05" customHeight="1" spans="1:8">
      <c r="A197" s="11">
        <f t="shared" si="18"/>
        <v>194</v>
      </c>
      <c r="B197" s="12" t="s">
        <v>19</v>
      </c>
      <c r="C197" s="13" t="s">
        <v>425</v>
      </c>
      <c r="D197" s="12" t="s">
        <v>426</v>
      </c>
      <c r="E197" s="13" t="s">
        <v>425</v>
      </c>
      <c r="F197" s="12" t="s">
        <v>426</v>
      </c>
      <c r="G197" s="14" t="s">
        <v>101</v>
      </c>
      <c r="H197" s="11" t="s">
        <v>11</v>
      </c>
    </row>
    <row r="198" ht="30.05" customHeight="1" spans="1:8">
      <c r="A198" s="11">
        <f t="shared" si="18"/>
        <v>195</v>
      </c>
      <c r="B198" s="12" t="s">
        <v>19</v>
      </c>
      <c r="C198" s="13" t="s">
        <v>427</v>
      </c>
      <c r="D198" s="12" t="s">
        <v>428</v>
      </c>
      <c r="E198" s="13" t="s">
        <v>427</v>
      </c>
      <c r="F198" s="12" t="s">
        <v>428</v>
      </c>
      <c r="G198" s="14" t="s">
        <v>101</v>
      </c>
      <c r="H198" s="11" t="s">
        <v>11</v>
      </c>
    </row>
    <row r="199" ht="30.05" customHeight="1" spans="1:8">
      <c r="A199" s="11">
        <f t="shared" ref="A199:A208" si="19">ROW()-3</f>
        <v>196</v>
      </c>
      <c r="B199" s="12" t="s">
        <v>19</v>
      </c>
      <c r="C199" s="13" t="s">
        <v>429</v>
      </c>
      <c r="D199" s="12" t="s">
        <v>430</v>
      </c>
      <c r="E199" s="13" t="s">
        <v>429</v>
      </c>
      <c r="F199" s="12" t="s">
        <v>430</v>
      </c>
      <c r="G199" s="14" t="s">
        <v>101</v>
      </c>
      <c r="H199" s="11" t="s">
        <v>11</v>
      </c>
    </row>
    <row r="200" ht="30.05" customHeight="1" spans="1:8">
      <c r="A200" s="11">
        <f t="shared" si="19"/>
        <v>197</v>
      </c>
      <c r="B200" s="12" t="s">
        <v>19</v>
      </c>
      <c r="C200" s="13" t="s">
        <v>431</v>
      </c>
      <c r="D200" s="12" t="s">
        <v>432</v>
      </c>
      <c r="E200" s="13" t="s">
        <v>431</v>
      </c>
      <c r="F200" s="12" t="s">
        <v>433</v>
      </c>
      <c r="G200" s="14" t="s">
        <v>101</v>
      </c>
      <c r="H200" s="11" t="s">
        <v>11</v>
      </c>
    </row>
    <row r="201" ht="30.05" customHeight="1" spans="1:8">
      <c r="A201" s="11">
        <f t="shared" si="19"/>
        <v>198</v>
      </c>
      <c r="B201" s="12" t="s">
        <v>19</v>
      </c>
      <c r="C201" s="13" t="s">
        <v>434</v>
      </c>
      <c r="D201" s="12" t="s">
        <v>435</v>
      </c>
      <c r="E201" s="13" t="s">
        <v>434</v>
      </c>
      <c r="F201" s="12" t="s">
        <v>435</v>
      </c>
      <c r="G201" s="14" t="s">
        <v>101</v>
      </c>
      <c r="H201" s="11" t="s">
        <v>11</v>
      </c>
    </row>
    <row r="202" ht="30.05" customHeight="1" spans="1:8">
      <c r="A202" s="11">
        <f t="shared" si="19"/>
        <v>199</v>
      </c>
      <c r="B202" s="12" t="s">
        <v>19</v>
      </c>
      <c r="C202" s="13" t="s">
        <v>436</v>
      </c>
      <c r="D202" s="12" t="s">
        <v>437</v>
      </c>
      <c r="E202" s="13" t="s">
        <v>436</v>
      </c>
      <c r="F202" s="12" t="s">
        <v>437</v>
      </c>
      <c r="G202" s="14" t="s">
        <v>101</v>
      </c>
      <c r="H202" s="11" t="s">
        <v>11</v>
      </c>
    </row>
    <row r="203" ht="30.05" customHeight="1" spans="1:8">
      <c r="A203" s="11">
        <f t="shared" si="19"/>
        <v>200</v>
      </c>
      <c r="B203" s="12" t="s">
        <v>19</v>
      </c>
      <c r="C203" s="13" t="s">
        <v>438</v>
      </c>
      <c r="D203" s="12" t="s">
        <v>439</v>
      </c>
      <c r="E203" s="13" t="s">
        <v>438</v>
      </c>
      <c r="F203" s="12" t="s">
        <v>439</v>
      </c>
      <c r="G203" s="14" t="s">
        <v>101</v>
      </c>
      <c r="H203" s="11" t="s">
        <v>11</v>
      </c>
    </row>
    <row r="204" ht="30.05" customHeight="1" spans="1:8">
      <c r="A204" s="11">
        <f t="shared" si="19"/>
        <v>201</v>
      </c>
      <c r="B204" s="12" t="s">
        <v>19</v>
      </c>
      <c r="C204" s="13" t="s">
        <v>440</v>
      </c>
      <c r="D204" s="12" t="s">
        <v>441</v>
      </c>
      <c r="E204" s="13" t="s">
        <v>440</v>
      </c>
      <c r="F204" s="12" t="s">
        <v>441</v>
      </c>
      <c r="G204" s="14" t="s">
        <v>101</v>
      </c>
      <c r="H204" s="11" t="s">
        <v>11</v>
      </c>
    </row>
    <row r="205" ht="30.05" customHeight="1" spans="1:8">
      <c r="A205" s="11">
        <f t="shared" si="19"/>
        <v>202</v>
      </c>
      <c r="B205" s="12" t="s">
        <v>19</v>
      </c>
      <c r="C205" s="13" t="s">
        <v>442</v>
      </c>
      <c r="D205" s="12" t="s">
        <v>443</v>
      </c>
      <c r="E205" s="13" t="s">
        <v>442</v>
      </c>
      <c r="F205" s="12" t="s">
        <v>443</v>
      </c>
      <c r="G205" s="14" t="s">
        <v>10</v>
      </c>
      <c r="H205" s="11" t="s">
        <v>11</v>
      </c>
    </row>
    <row r="206" ht="30.05" customHeight="1" spans="1:8">
      <c r="A206" s="11">
        <f t="shared" si="19"/>
        <v>203</v>
      </c>
      <c r="B206" s="12" t="s">
        <v>19</v>
      </c>
      <c r="C206" s="13" t="s">
        <v>444</v>
      </c>
      <c r="D206" s="12" t="s">
        <v>445</v>
      </c>
      <c r="E206" s="13" t="s">
        <v>444</v>
      </c>
      <c r="F206" s="12" t="s">
        <v>445</v>
      </c>
      <c r="G206" s="14" t="s">
        <v>101</v>
      </c>
      <c r="H206" s="11" t="s">
        <v>11</v>
      </c>
    </row>
    <row r="207" ht="30.05" customHeight="1" spans="1:8">
      <c r="A207" s="11">
        <f t="shared" si="19"/>
        <v>204</v>
      </c>
      <c r="B207" s="12" t="s">
        <v>19</v>
      </c>
      <c r="C207" s="13" t="s">
        <v>446</v>
      </c>
      <c r="D207" s="12" t="s">
        <v>447</v>
      </c>
      <c r="E207" s="13" t="s">
        <v>446</v>
      </c>
      <c r="F207" s="12" t="s">
        <v>447</v>
      </c>
      <c r="G207" s="14" t="s">
        <v>101</v>
      </c>
      <c r="H207" s="11" t="s">
        <v>11</v>
      </c>
    </row>
    <row r="208" ht="30.05" customHeight="1" spans="1:8">
      <c r="A208" s="11">
        <f t="shared" si="19"/>
        <v>205</v>
      </c>
      <c r="B208" s="12" t="s">
        <v>19</v>
      </c>
      <c r="C208" s="13" t="s">
        <v>448</v>
      </c>
      <c r="D208" s="12" t="s">
        <v>449</v>
      </c>
      <c r="E208" s="13" t="s">
        <v>448</v>
      </c>
      <c r="F208" s="12" t="s">
        <v>449</v>
      </c>
      <c r="G208" s="14" t="s">
        <v>101</v>
      </c>
      <c r="H208" s="11" t="s">
        <v>11</v>
      </c>
    </row>
    <row r="209" ht="30.05" customHeight="1" spans="1:8">
      <c r="A209" s="11">
        <f t="shared" ref="A209:A218" si="20">ROW()-3</f>
        <v>206</v>
      </c>
      <c r="B209" s="12" t="s">
        <v>19</v>
      </c>
      <c r="C209" s="13" t="s">
        <v>450</v>
      </c>
      <c r="D209" s="12" t="s">
        <v>451</v>
      </c>
      <c r="E209" s="13" t="s">
        <v>450</v>
      </c>
      <c r="F209" s="12" t="s">
        <v>451</v>
      </c>
      <c r="G209" s="14" t="s">
        <v>101</v>
      </c>
      <c r="H209" s="11" t="s">
        <v>11</v>
      </c>
    </row>
    <row r="210" ht="30.05" customHeight="1" spans="1:8">
      <c r="A210" s="11">
        <f t="shared" si="20"/>
        <v>207</v>
      </c>
      <c r="B210" s="12" t="s">
        <v>19</v>
      </c>
      <c r="C210" s="13" t="s">
        <v>452</v>
      </c>
      <c r="D210" s="12" t="s">
        <v>453</v>
      </c>
      <c r="E210" s="13" t="s">
        <v>452</v>
      </c>
      <c r="F210" s="12" t="s">
        <v>453</v>
      </c>
      <c r="G210" s="14" t="s">
        <v>101</v>
      </c>
      <c r="H210" s="11" t="s">
        <v>11</v>
      </c>
    </row>
    <row r="211" ht="30.05" customHeight="1" spans="1:8">
      <c r="A211" s="11">
        <f t="shared" si="20"/>
        <v>208</v>
      </c>
      <c r="B211" s="12" t="s">
        <v>19</v>
      </c>
      <c r="C211" s="13" t="s">
        <v>454</v>
      </c>
      <c r="D211" s="12" t="s">
        <v>455</v>
      </c>
      <c r="E211" s="13" t="s">
        <v>454</v>
      </c>
      <c r="F211" s="12" t="s">
        <v>455</v>
      </c>
      <c r="G211" s="14" t="s">
        <v>101</v>
      </c>
      <c r="H211" s="11" t="s">
        <v>11</v>
      </c>
    </row>
    <row r="212" ht="30.05" customHeight="1" spans="1:8">
      <c r="A212" s="11">
        <f t="shared" si="20"/>
        <v>209</v>
      </c>
      <c r="B212" s="12" t="s">
        <v>19</v>
      </c>
      <c r="C212" s="13" t="s">
        <v>456</v>
      </c>
      <c r="D212" s="12" t="s">
        <v>457</v>
      </c>
      <c r="E212" s="13" t="s">
        <v>456</v>
      </c>
      <c r="F212" s="12" t="s">
        <v>457</v>
      </c>
      <c r="G212" s="14" t="s">
        <v>101</v>
      </c>
      <c r="H212" s="11" t="s">
        <v>11</v>
      </c>
    </row>
    <row r="213" ht="30.05" customHeight="1" spans="1:8">
      <c r="A213" s="11">
        <f t="shared" si="20"/>
        <v>210</v>
      </c>
      <c r="B213" s="12" t="s">
        <v>19</v>
      </c>
      <c r="C213" s="13" t="s">
        <v>458</v>
      </c>
      <c r="D213" s="12" t="s">
        <v>459</v>
      </c>
      <c r="E213" s="13" t="s">
        <v>458</v>
      </c>
      <c r="F213" s="12" t="s">
        <v>460</v>
      </c>
      <c r="G213" s="14" t="s">
        <v>101</v>
      </c>
      <c r="H213" s="11" t="s">
        <v>11</v>
      </c>
    </row>
    <row r="214" ht="30.05" customHeight="1" spans="1:8">
      <c r="A214" s="11">
        <f t="shared" si="20"/>
        <v>211</v>
      </c>
      <c r="B214" s="12" t="s">
        <v>19</v>
      </c>
      <c r="C214" s="13" t="s">
        <v>461</v>
      </c>
      <c r="D214" s="12" t="s">
        <v>462</v>
      </c>
      <c r="E214" s="13" t="s">
        <v>461</v>
      </c>
      <c r="F214" s="12" t="s">
        <v>462</v>
      </c>
      <c r="G214" s="14" t="s">
        <v>10</v>
      </c>
      <c r="H214" s="11" t="s">
        <v>11</v>
      </c>
    </row>
    <row r="215" ht="30.05" customHeight="1" spans="1:8">
      <c r="A215" s="11">
        <f t="shared" si="20"/>
        <v>212</v>
      </c>
      <c r="B215" s="12" t="s">
        <v>19</v>
      </c>
      <c r="C215" s="13" t="s">
        <v>463</v>
      </c>
      <c r="D215" s="12" t="s">
        <v>464</v>
      </c>
      <c r="E215" s="13" t="s">
        <v>463</v>
      </c>
      <c r="F215" s="12" t="s">
        <v>464</v>
      </c>
      <c r="G215" s="14" t="s">
        <v>101</v>
      </c>
      <c r="H215" s="11" t="s">
        <v>11</v>
      </c>
    </row>
    <row r="216" ht="30.05" customHeight="1" spans="1:8">
      <c r="A216" s="11">
        <f t="shared" si="20"/>
        <v>213</v>
      </c>
      <c r="B216" s="12" t="s">
        <v>19</v>
      </c>
      <c r="C216" s="13" t="s">
        <v>465</v>
      </c>
      <c r="D216" s="12" t="s">
        <v>466</v>
      </c>
      <c r="E216" s="13" t="s">
        <v>465</v>
      </c>
      <c r="F216" s="12" t="s">
        <v>466</v>
      </c>
      <c r="G216" s="14" t="s">
        <v>101</v>
      </c>
      <c r="H216" s="11" t="s">
        <v>11</v>
      </c>
    </row>
    <row r="217" ht="30.05" customHeight="1" spans="1:8">
      <c r="A217" s="11">
        <f t="shared" si="20"/>
        <v>214</v>
      </c>
      <c r="B217" s="12" t="s">
        <v>19</v>
      </c>
      <c r="C217" s="13" t="s">
        <v>467</v>
      </c>
      <c r="D217" s="12" t="s">
        <v>468</v>
      </c>
      <c r="E217" s="13" t="s">
        <v>467</v>
      </c>
      <c r="F217" s="12" t="s">
        <v>468</v>
      </c>
      <c r="G217" s="14" t="s">
        <v>101</v>
      </c>
      <c r="H217" s="11" t="s">
        <v>11</v>
      </c>
    </row>
    <row r="218" ht="30.05" customHeight="1" spans="1:8">
      <c r="A218" s="11">
        <f t="shared" si="20"/>
        <v>215</v>
      </c>
      <c r="B218" s="12" t="s">
        <v>19</v>
      </c>
      <c r="C218" s="13" t="s">
        <v>469</v>
      </c>
      <c r="D218" s="12" t="s">
        <v>470</v>
      </c>
      <c r="E218" s="13" t="s">
        <v>469</v>
      </c>
      <c r="F218" s="12" t="s">
        <v>470</v>
      </c>
      <c r="G218" s="14" t="s">
        <v>101</v>
      </c>
      <c r="H218" s="11" t="s">
        <v>11</v>
      </c>
    </row>
    <row r="219" ht="30.05" customHeight="1" spans="1:8">
      <c r="A219" s="11">
        <f t="shared" ref="A219:A228" si="21">ROW()-3</f>
        <v>216</v>
      </c>
      <c r="B219" s="12" t="s">
        <v>19</v>
      </c>
      <c r="C219" s="13" t="s">
        <v>471</v>
      </c>
      <c r="D219" s="12" t="s">
        <v>472</v>
      </c>
      <c r="E219" s="13" t="s">
        <v>471</v>
      </c>
      <c r="F219" s="12" t="s">
        <v>472</v>
      </c>
      <c r="G219" s="14" t="s">
        <v>101</v>
      </c>
      <c r="H219" s="11" t="s">
        <v>11</v>
      </c>
    </row>
    <row r="220" ht="30.05" customHeight="1" spans="1:8">
      <c r="A220" s="11">
        <f t="shared" si="21"/>
        <v>217</v>
      </c>
      <c r="B220" s="12" t="s">
        <v>19</v>
      </c>
      <c r="C220" s="13" t="s">
        <v>473</v>
      </c>
      <c r="D220" s="12" t="s">
        <v>474</v>
      </c>
      <c r="E220" s="13" t="s">
        <v>473</v>
      </c>
      <c r="F220" s="12" t="s">
        <v>474</v>
      </c>
      <c r="G220" s="14" t="s">
        <v>101</v>
      </c>
      <c r="H220" s="11" t="s">
        <v>11</v>
      </c>
    </row>
    <row r="221" ht="30.05" customHeight="1" spans="1:8">
      <c r="A221" s="11">
        <f t="shared" si="21"/>
        <v>218</v>
      </c>
      <c r="B221" s="12" t="s">
        <v>19</v>
      </c>
      <c r="C221" s="13" t="s">
        <v>475</v>
      </c>
      <c r="D221" s="12" t="s">
        <v>476</v>
      </c>
      <c r="E221" s="13" t="s">
        <v>475</v>
      </c>
      <c r="F221" s="12" t="s">
        <v>476</v>
      </c>
      <c r="G221" s="14" t="s">
        <v>101</v>
      </c>
      <c r="H221" s="15" t="s">
        <v>477</v>
      </c>
    </row>
    <row r="222" ht="30.05" customHeight="1" spans="1:8">
      <c r="A222" s="11">
        <f t="shared" si="21"/>
        <v>219</v>
      </c>
      <c r="B222" s="12" t="s">
        <v>19</v>
      </c>
      <c r="C222" s="13" t="s">
        <v>478</v>
      </c>
      <c r="D222" s="12" t="s">
        <v>479</v>
      </c>
      <c r="E222" s="13" t="s">
        <v>478</v>
      </c>
      <c r="F222" s="12" t="s">
        <v>479</v>
      </c>
      <c r="G222" s="14" t="s">
        <v>101</v>
      </c>
      <c r="H222" s="11" t="s">
        <v>11</v>
      </c>
    </row>
    <row r="223" ht="30.05" customHeight="1" spans="1:8">
      <c r="A223" s="11">
        <f t="shared" si="21"/>
        <v>220</v>
      </c>
      <c r="B223" s="12" t="s">
        <v>19</v>
      </c>
      <c r="C223" s="17" t="s">
        <v>480</v>
      </c>
      <c r="D223" s="12" t="s">
        <v>481</v>
      </c>
      <c r="E223" s="17" t="s">
        <v>480</v>
      </c>
      <c r="F223" s="12" t="s">
        <v>481</v>
      </c>
      <c r="G223" s="14" t="s">
        <v>101</v>
      </c>
      <c r="H223" s="11" t="s">
        <v>11</v>
      </c>
    </row>
    <row r="224" ht="30.05" customHeight="1" spans="1:8">
      <c r="A224" s="11">
        <f t="shared" si="21"/>
        <v>221</v>
      </c>
      <c r="B224" s="12" t="s">
        <v>19</v>
      </c>
      <c r="C224" s="13" t="s">
        <v>482</v>
      </c>
      <c r="D224" s="12" t="s">
        <v>483</v>
      </c>
      <c r="E224" s="13" t="s">
        <v>482</v>
      </c>
      <c r="F224" s="12" t="s">
        <v>483</v>
      </c>
      <c r="G224" s="14" t="s">
        <v>101</v>
      </c>
      <c r="H224" s="11" t="s">
        <v>11</v>
      </c>
    </row>
    <row r="225" ht="30.05" customHeight="1" spans="1:8">
      <c r="A225" s="11">
        <f t="shared" si="21"/>
        <v>222</v>
      </c>
      <c r="B225" s="12" t="s">
        <v>19</v>
      </c>
      <c r="C225" s="13" t="s">
        <v>484</v>
      </c>
      <c r="D225" s="12" t="s">
        <v>485</v>
      </c>
      <c r="E225" s="13" t="s">
        <v>484</v>
      </c>
      <c r="F225" s="12" t="s">
        <v>485</v>
      </c>
      <c r="G225" s="14" t="s">
        <v>101</v>
      </c>
      <c r="H225" s="11" t="s">
        <v>11</v>
      </c>
    </row>
    <row r="226" ht="30.05" customHeight="1" spans="1:8">
      <c r="A226" s="11">
        <f t="shared" si="21"/>
        <v>223</v>
      </c>
      <c r="B226" s="12" t="s">
        <v>19</v>
      </c>
      <c r="C226" s="13" t="s">
        <v>486</v>
      </c>
      <c r="D226" s="12" t="s">
        <v>487</v>
      </c>
      <c r="E226" s="13" t="s">
        <v>486</v>
      </c>
      <c r="F226" s="12" t="s">
        <v>487</v>
      </c>
      <c r="G226" s="14" t="s">
        <v>101</v>
      </c>
      <c r="H226" s="11" t="s">
        <v>11</v>
      </c>
    </row>
    <row r="227" ht="30.05" customHeight="1" spans="1:8">
      <c r="A227" s="11">
        <f t="shared" si="21"/>
        <v>224</v>
      </c>
      <c r="B227" s="12" t="s">
        <v>19</v>
      </c>
      <c r="C227" s="13" t="s">
        <v>488</v>
      </c>
      <c r="D227" s="12" t="s">
        <v>489</v>
      </c>
      <c r="E227" s="13" t="s">
        <v>488</v>
      </c>
      <c r="F227" s="12" t="s">
        <v>489</v>
      </c>
      <c r="G227" s="14" t="s">
        <v>101</v>
      </c>
      <c r="H227" s="11" t="s">
        <v>11</v>
      </c>
    </row>
    <row r="228" ht="30.05" customHeight="1" spans="1:8">
      <c r="A228" s="11">
        <f t="shared" si="21"/>
        <v>225</v>
      </c>
      <c r="B228" s="12" t="s">
        <v>19</v>
      </c>
      <c r="C228" s="13" t="s">
        <v>490</v>
      </c>
      <c r="D228" s="12" t="s">
        <v>491</v>
      </c>
      <c r="E228" s="13" t="s">
        <v>490</v>
      </c>
      <c r="F228" s="12" t="s">
        <v>491</v>
      </c>
      <c r="G228" s="14" t="s">
        <v>101</v>
      </c>
      <c r="H228" s="11" t="s">
        <v>11</v>
      </c>
    </row>
    <row r="229" ht="30.05" customHeight="1" spans="1:8">
      <c r="A229" s="11">
        <f t="shared" ref="A229:A238" si="22">ROW()-3</f>
        <v>226</v>
      </c>
      <c r="B229" s="12" t="s">
        <v>19</v>
      </c>
      <c r="C229" s="13" t="s">
        <v>492</v>
      </c>
      <c r="D229" s="12" t="s">
        <v>493</v>
      </c>
      <c r="E229" s="13" t="s">
        <v>492</v>
      </c>
      <c r="F229" s="12" t="s">
        <v>493</v>
      </c>
      <c r="G229" s="14" t="s">
        <v>101</v>
      </c>
      <c r="H229" s="11" t="s">
        <v>11</v>
      </c>
    </row>
    <row r="230" ht="30.05" customHeight="1" spans="1:8">
      <c r="A230" s="11">
        <f t="shared" si="22"/>
        <v>227</v>
      </c>
      <c r="B230" s="12" t="s">
        <v>19</v>
      </c>
      <c r="C230" s="13" t="s">
        <v>494</v>
      </c>
      <c r="D230" s="12" t="s">
        <v>495</v>
      </c>
      <c r="E230" s="13" t="s">
        <v>494</v>
      </c>
      <c r="F230" s="12" t="s">
        <v>495</v>
      </c>
      <c r="G230" s="14" t="s">
        <v>101</v>
      </c>
      <c r="H230" s="11" t="s">
        <v>11</v>
      </c>
    </row>
    <row r="231" ht="30.05" customHeight="1" spans="1:8">
      <c r="A231" s="11">
        <f t="shared" si="22"/>
        <v>228</v>
      </c>
      <c r="B231" s="12" t="s">
        <v>19</v>
      </c>
      <c r="C231" s="13" t="s">
        <v>496</v>
      </c>
      <c r="D231" s="12" t="s">
        <v>497</v>
      </c>
      <c r="E231" s="13" t="s">
        <v>496</v>
      </c>
      <c r="F231" s="12" t="s">
        <v>497</v>
      </c>
      <c r="G231" s="14" t="s">
        <v>101</v>
      </c>
      <c r="H231" s="11" t="s">
        <v>11</v>
      </c>
    </row>
    <row r="232" ht="30.05" customHeight="1" spans="1:8">
      <c r="A232" s="11">
        <f t="shared" si="22"/>
        <v>229</v>
      </c>
      <c r="B232" s="12" t="s">
        <v>19</v>
      </c>
      <c r="C232" s="13" t="s">
        <v>498</v>
      </c>
      <c r="D232" s="12" t="s">
        <v>499</v>
      </c>
      <c r="E232" s="13" t="s">
        <v>498</v>
      </c>
      <c r="F232" s="12" t="s">
        <v>499</v>
      </c>
      <c r="G232" s="14" t="s">
        <v>101</v>
      </c>
      <c r="H232" s="11" t="s">
        <v>11</v>
      </c>
    </row>
    <row r="233" ht="30.05" customHeight="1" spans="1:8">
      <c r="A233" s="11">
        <f t="shared" si="22"/>
        <v>230</v>
      </c>
      <c r="B233" s="12" t="s">
        <v>19</v>
      </c>
      <c r="C233" s="13" t="s">
        <v>500</v>
      </c>
      <c r="D233" s="12" t="s">
        <v>501</v>
      </c>
      <c r="E233" s="13" t="s">
        <v>500</v>
      </c>
      <c r="F233" s="12" t="s">
        <v>501</v>
      </c>
      <c r="G233" s="14" t="s">
        <v>101</v>
      </c>
      <c r="H233" s="11" t="s">
        <v>11</v>
      </c>
    </row>
    <row r="234" ht="30.05" customHeight="1" spans="1:8">
      <c r="A234" s="11">
        <f t="shared" si="22"/>
        <v>231</v>
      </c>
      <c r="B234" s="12" t="s">
        <v>19</v>
      </c>
      <c r="C234" s="13" t="s">
        <v>502</v>
      </c>
      <c r="D234" s="12" t="s">
        <v>503</v>
      </c>
      <c r="E234" s="13" t="s">
        <v>502</v>
      </c>
      <c r="F234" s="12" t="s">
        <v>503</v>
      </c>
      <c r="G234" s="14" t="s">
        <v>101</v>
      </c>
      <c r="H234" s="11" t="s">
        <v>11</v>
      </c>
    </row>
    <row r="235" ht="30.05" customHeight="1" spans="1:8">
      <c r="A235" s="11">
        <f t="shared" si="22"/>
        <v>232</v>
      </c>
      <c r="B235" s="12" t="s">
        <v>19</v>
      </c>
      <c r="C235" s="13" t="s">
        <v>504</v>
      </c>
      <c r="D235" s="12" t="s">
        <v>505</v>
      </c>
      <c r="E235" s="13" t="s">
        <v>504</v>
      </c>
      <c r="F235" s="12" t="s">
        <v>505</v>
      </c>
      <c r="G235" s="14" t="s">
        <v>101</v>
      </c>
      <c r="H235" s="11" t="s">
        <v>11</v>
      </c>
    </row>
    <row r="236" ht="30.05" customHeight="1" spans="1:8">
      <c r="A236" s="11">
        <f t="shared" si="22"/>
        <v>233</v>
      </c>
      <c r="B236" s="12" t="s">
        <v>19</v>
      </c>
      <c r="C236" s="13" t="s">
        <v>506</v>
      </c>
      <c r="D236" s="12" t="s">
        <v>507</v>
      </c>
      <c r="E236" s="13" t="s">
        <v>506</v>
      </c>
      <c r="F236" s="12" t="s">
        <v>507</v>
      </c>
      <c r="G236" s="14" t="s">
        <v>101</v>
      </c>
      <c r="H236" s="11" t="s">
        <v>11</v>
      </c>
    </row>
    <row r="237" ht="30.05" customHeight="1" spans="1:8">
      <c r="A237" s="11">
        <f t="shared" si="22"/>
        <v>234</v>
      </c>
      <c r="B237" s="12" t="s">
        <v>19</v>
      </c>
      <c r="C237" s="13" t="s">
        <v>508</v>
      </c>
      <c r="D237" s="12" t="s">
        <v>509</v>
      </c>
      <c r="E237" s="13" t="s">
        <v>508</v>
      </c>
      <c r="F237" s="12" t="s">
        <v>509</v>
      </c>
      <c r="G237" s="14" t="s">
        <v>101</v>
      </c>
      <c r="H237" s="11" t="s">
        <v>11</v>
      </c>
    </row>
    <row r="238" ht="30.05" customHeight="1" spans="1:8">
      <c r="A238" s="11">
        <f t="shared" si="22"/>
        <v>235</v>
      </c>
      <c r="B238" s="12" t="s">
        <v>19</v>
      </c>
      <c r="C238" s="13" t="s">
        <v>510</v>
      </c>
      <c r="D238" s="12" t="s">
        <v>511</v>
      </c>
      <c r="E238" s="13" t="s">
        <v>510</v>
      </c>
      <c r="F238" s="12" t="s">
        <v>511</v>
      </c>
      <c r="G238" s="14" t="s">
        <v>10</v>
      </c>
      <c r="H238" s="11" t="s">
        <v>11</v>
      </c>
    </row>
    <row r="239" ht="30.05" customHeight="1" spans="1:8">
      <c r="A239" s="11">
        <f t="shared" ref="A239:A248" si="23">ROW()-3</f>
        <v>236</v>
      </c>
      <c r="B239" s="12" t="s">
        <v>19</v>
      </c>
      <c r="C239" s="13" t="s">
        <v>512</v>
      </c>
      <c r="D239" s="12" t="s">
        <v>513</v>
      </c>
      <c r="E239" s="13" t="s">
        <v>512</v>
      </c>
      <c r="F239" s="12" t="s">
        <v>513</v>
      </c>
      <c r="G239" s="14" t="s">
        <v>10</v>
      </c>
      <c r="H239" s="11" t="s">
        <v>11</v>
      </c>
    </row>
    <row r="240" ht="30.05" customHeight="1" spans="1:8">
      <c r="A240" s="11">
        <f t="shared" si="23"/>
        <v>237</v>
      </c>
      <c r="B240" s="12" t="s">
        <v>19</v>
      </c>
      <c r="C240" s="13" t="s">
        <v>514</v>
      </c>
      <c r="D240" s="12" t="s">
        <v>515</v>
      </c>
      <c r="E240" s="13" t="s">
        <v>514</v>
      </c>
      <c r="F240" s="12" t="s">
        <v>515</v>
      </c>
      <c r="G240" s="14" t="s">
        <v>101</v>
      </c>
      <c r="H240" s="11" t="s">
        <v>11</v>
      </c>
    </row>
    <row r="241" ht="30.05" customHeight="1" spans="1:8">
      <c r="A241" s="11">
        <f t="shared" si="23"/>
        <v>238</v>
      </c>
      <c r="B241" s="12" t="s">
        <v>19</v>
      </c>
      <c r="C241" s="13" t="s">
        <v>516</v>
      </c>
      <c r="D241" s="12" t="s">
        <v>517</v>
      </c>
      <c r="E241" s="13" t="s">
        <v>516</v>
      </c>
      <c r="F241" s="12" t="s">
        <v>517</v>
      </c>
      <c r="G241" s="14" t="s">
        <v>101</v>
      </c>
      <c r="H241" s="11" t="s">
        <v>11</v>
      </c>
    </row>
    <row r="242" ht="30.05" customHeight="1" spans="1:8">
      <c r="A242" s="11">
        <f t="shared" si="23"/>
        <v>239</v>
      </c>
      <c r="B242" s="12" t="s">
        <v>19</v>
      </c>
      <c r="C242" s="13" t="s">
        <v>518</v>
      </c>
      <c r="D242" s="12" t="s">
        <v>519</v>
      </c>
      <c r="E242" s="13" t="s">
        <v>518</v>
      </c>
      <c r="F242" s="12" t="s">
        <v>519</v>
      </c>
      <c r="G242" s="14" t="s">
        <v>101</v>
      </c>
      <c r="H242" s="11" t="s">
        <v>11</v>
      </c>
    </row>
    <row r="243" ht="30.05" customHeight="1" spans="1:8">
      <c r="A243" s="11">
        <f t="shared" si="23"/>
        <v>240</v>
      </c>
      <c r="B243" s="12" t="s">
        <v>19</v>
      </c>
      <c r="C243" s="13" t="s">
        <v>520</v>
      </c>
      <c r="D243" s="12" t="s">
        <v>521</v>
      </c>
      <c r="E243" s="13" t="s">
        <v>520</v>
      </c>
      <c r="F243" s="12" t="s">
        <v>521</v>
      </c>
      <c r="G243" s="14" t="s">
        <v>101</v>
      </c>
      <c r="H243" s="11" t="s">
        <v>11</v>
      </c>
    </row>
    <row r="244" ht="30.05" customHeight="1" spans="1:8">
      <c r="A244" s="11">
        <f t="shared" si="23"/>
        <v>241</v>
      </c>
      <c r="B244" s="12" t="s">
        <v>19</v>
      </c>
      <c r="C244" s="13" t="s">
        <v>522</v>
      </c>
      <c r="D244" s="12" t="s">
        <v>523</v>
      </c>
      <c r="E244" s="13" t="s">
        <v>522</v>
      </c>
      <c r="F244" s="12" t="s">
        <v>523</v>
      </c>
      <c r="G244" s="14" t="s">
        <v>101</v>
      </c>
      <c r="H244" s="11" t="s">
        <v>11</v>
      </c>
    </row>
    <row r="245" ht="30.05" customHeight="1" spans="1:8">
      <c r="A245" s="11">
        <f t="shared" si="23"/>
        <v>242</v>
      </c>
      <c r="B245" s="12" t="s">
        <v>19</v>
      </c>
      <c r="C245" s="13" t="s">
        <v>524</v>
      </c>
      <c r="D245" s="12" t="s">
        <v>525</v>
      </c>
      <c r="E245" s="13" t="s">
        <v>524</v>
      </c>
      <c r="F245" s="12" t="s">
        <v>525</v>
      </c>
      <c r="G245" s="14" t="s">
        <v>101</v>
      </c>
      <c r="H245" s="11" t="s">
        <v>11</v>
      </c>
    </row>
    <row r="246" ht="30.05" customHeight="1" spans="1:8">
      <c r="A246" s="11">
        <f t="shared" si="23"/>
        <v>243</v>
      </c>
      <c r="B246" s="12" t="s">
        <v>19</v>
      </c>
      <c r="C246" s="13" t="s">
        <v>526</v>
      </c>
      <c r="D246" s="12" t="s">
        <v>527</v>
      </c>
      <c r="E246" s="13" t="s">
        <v>526</v>
      </c>
      <c r="F246" s="12" t="s">
        <v>527</v>
      </c>
      <c r="G246" s="14" t="s">
        <v>101</v>
      </c>
      <c r="H246" s="11" t="s">
        <v>11</v>
      </c>
    </row>
    <row r="247" ht="30.05" customHeight="1" spans="1:8">
      <c r="A247" s="11">
        <f t="shared" si="23"/>
        <v>244</v>
      </c>
      <c r="B247" s="12" t="s">
        <v>19</v>
      </c>
      <c r="C247" s="13" t="s">
        <v>528</v>
      </c>
      <c r="D247" s="12" t="s">
        <v>529</v>
      </c>
      <c r="E247" s="13" t="s">
        <v>528</v>
      </c>
      <c r="F247" s="12" t="s">
        <v>529</v>
      </c>
      <c r="G247" s="14" t="s">
        <v>101</v>
      </c>
      <c r="H247" s="11" t="s">
        <v>11</v>
      </c>
    </row>
    <row r="248" ht="30.05" customHeight="1" spans="1:8">
      <c r="A248" s="11">
        <f t="shared" si="23"/>
        <v>245</v>
      </c>
      <c r="B248" s="12" t="s">
        <v>19</v>
      </c>
      <c r="C248" s="13" t="s">
        <v>530</v>
      </c>
      <c r="D248" s="12" t="s">
        <v>531</v>
      </c>
      <c r="E248" s="13" t="s">
        <v>530</v>
      </c>
      <c r="F248" s="12" t="s">
        <v>531</v>
      </c>
      <c r="G248" s="14" t="s">
        <v>101</v>
      </c>
      <c r="H248" s="11" t="s">
        <v>11</v>
      </c>
    </row>
    <row r="249" ht="30.05" customHeight="1" spans="1:8">
      <c r="A249" s="11">
        <f t="shared" ref="A249:A258" si="24">ROW()-3</f>
        <v>246</v>
      </c>
      <c r="B249" s="12" t="s">
        <v>19</v>
      </c>
      <c r="C249" s="13" t="s">
        <v>532</v>
      </c>
      <c r="D249" s="12" t="s">
        <v>533</v>
      </c>
      <c r="E249" s="13" t="s">
        <v>532</v>
      </c>
      <c r="F249" s="12" t="s">
        <v>533</v>
      </c>
      <c r="G249" s="14" t="s">
        <v>101</v>
      </c>
      <c r="H249" s="11" t="s">
        <v>11</v>
      </c>
    </row>
    <row r="250" ht="30.05" customHeight="1" spans="1:8">
      <c r="A250" s="11">
        <f t="shared" si="24"/>
        <v>247</v>
      </c>
      <c r="B250" s="12" t="s">
        <v>19</v>
      </c>
      <c r="C250" s="13" t="s">
        <v>534</v>
      </c>
      <c r="D250" s="12" t="s">
        <v>535</v>
      </c>
      <c r="E250" s="13" t="s">
        <v>534</v>
      </c>
      <c r="F250" s="12" t="s">
        <v>535</v>
      </c>
      <c r="G250" s="14" t="s">
        <v>101</v>
      </c>
      <c r="H250" s="11" t="s">
        <v>11</v>
      </c>
    </row>
    <row r="251" ht="30.05" customHeight="1" spans="1:8">
      <c r="A251" s="11">
        <f t="shared" si="24"/>
        <v>248</v>
      </c>
      <c r="B251" s="12" t="s">
        <v>19</v>
      </c>
      <c r="C251" s="13" t="s">
        <v>536</v>
      </c>
      <c r="D251" s="12" t="s">
        <v>537</v>
      </c>
      <c r="E251" s="13" t="s">
        <v>536</v>
      </c>
      <c r="F251" s="12" t="s">
        <v>537</v>
      </c>
      <c r="G251" s="14" t="s">
        <v>101</v>
      </c>
      <c r="H251" s="11" t="s">
        <v>11</v>
      </c>
    </row>
    <row r="252" ht="30.05" customHeight="1" spans="1:8">
      <c r="A252" s="11">
        <f t="shared" si="24"/>
        <v>249</v>
      </c>
      <c r="B252" s="12" t="s">
        <v>19</v>
      </c>
      <c r="C252" s="13" t="s">
        <v>538</v>
      </c>
      <c r="D252" s="12" t="s">
        <v>539</v>
      </c>
      <c r="E252" s="13" t="s">
        <v>538</v>
      </c>
      <c r="F252" s="12" t="s">
        <v>539</v>
      </c>
      <c r="G252" s="14" t="s">
        <v>10</v>
      </c>
      <c r="H252" s="11" t="s">
        <v>11</v>
      </c>
    </row>
    <row r="253" ht="30.05" customHeight="1" spans="1:8">
      <c r="A253" s="11">
        <f t="shared" si="24"/>
        <v>250</v>
      </c>
      <c r="B253" s="12" t="s">
        <v>19</v>
      </c>
      <c r="C253" s="13" t="s">
        <v>540</v>
      </c>
      <c r="D253" s="12" t="s">
        <v>541</v>
      </c>
      <c r="E253" s="13" t="s">
        <v>540</v>
      </c>
      <c r="F253" s="12" t="s">
        <v>541</v>
      </c>
      <c r="G253" s="14" t="s">
        <v>10</v>
      </c>
      <c r="H253" s="11" t="s">
        <v>11</v>
      </c>
    </row>
    <row r="254" ht="30.05" customHeight="1" spans="1:8">
      <c r="A254" s="11">
        <f t="shared" si="24"/>
        <v>251</v>
      </c>
      <c r="B254" s="12" t="s">
        <v>19</v>
      </c>
      <c r="C254" s="13" t="s">
        <v>542</v>
      </c>
      <c r="D254" s="12" t="s">
        <v>543</v>
      </c>
      <c r="E254" s="13" t="s">
        <v>542</v>
      </c>
      <c r="F254" s="12" t="s">
        <v>543</v>
      </c>
      <c r="G254" s="14" t="s">
        <v>101</v>
      </c>
      <c r="H254" s="11" t="s">
        <v>11</v>
      </c>
    </row>
    <row r="255" ht="30.05" customHeight="1" spans="1:8">
      <c r="A255" s="11">
        <f t="shared" si="24"/>
        <v>252</v>
      </c>
      <c r="B255" s="12" t="s">
        <v>19</v>
      </c>
      <c r="C255" s="13" t="s">
        <v>544</v>
      </c>
      <c r="D255" s="12" t="s">
        <v>545</v>
      </c>
      <c r="E255" s="13" t="s">
        <v>544</v>
      </c>
      <c r="F255" s="12" t="s">
        <v>545</v>
      </c>
      <c r="G255" s="14" t="s">
        <v>101</v>
      </c>
      <c r="H255" s="11" t="s">
        <v>11</v>
      </c>
    </row>
    <row r="256" ht="30.05" customHeight="1" spans="1:8">
      <c r="A256" s="11">
        <f t="shared" si="24"/>
        <v>253</v>
      </c>
      <c r="B256" s="12" t="s">
        <v>19</v>
      </c>
      <c r="C256" s="13" t="s">
        <v>546</v>
      </c>
      <c r="D256" s="12" t="s">
        <v>547</v>
      </c>
      <c r="E256" s="13" t="s">
        <v>546</v>
      </c>
      <c r="F256" s="12" t="s">
        <v>547</v>
      </c>
      <c r="G256" s="14" t="s">
        <v>101</v>
      </c>
      <c r="H256" s="11" t="s">
        <v>11</v>
      </c>
    </row>
    <row r="257" ht="30.05" customHeight="1" spans="1:8">
      <c r="A257" s="11">
        <f t="shared" si="24"/>
        <v>254</v>
      </c>
      <c r="B257" s="12" t="s">
        <v>19</v>
      </c>
      <c r="C257" s="13" t="s">
        <v>548</v>
      </c>
      <c r="D257" s="12" t="s">
        <v>549</v>
      </c>
      <c r="E257" s="13" t="s">
        <v>548</v>
      </c>
      <c r="F257" s="12" t="s">
        <v>549</v>
      </c>
      <c r="G257" s="14" t="s">
        <v>101</v>
      </c>
      <c r="H257" s="11" t="s">
        <v>11</v>
      </c>
    </row>
    <row r="258" ht="30.05" customHeight="1" spans="1:8">
      <c r="A258" s="11">
        <f t="shared" si="24"/>
        <v>255</v>
      </c>
      <c r="B258" s="12" t="s">
        <v>19</v>
      </c>
      <c r="C258" s="13" t="s">
        <v>550</v>
      </c>
      <c r="D258" s="12" t="s">
        <v>551</v>
      </c>
      <c r="E258" s="13" t="s">
        <v>550</v>
      </c>
      <c r="F258" s="12" t="s">
        <v>551</v>
      </c>
      <c r="G258" s="14" t="s">
        <v>101</v>
      </c>
      <c r="H258" s="11" t="s">
        <v>11</v>
      </c>
    </row>
    <row r="259" ht="30.05" customHeight="1" spans="1:8">
      <c r="A259" s="11">
        <f t="shared" ref="A259:A268" si="25">ROW()-3</f>
        <v>256</v>
      </c>
      <c r="B259" s="12" t="s">
        <v>19</v>
      </c>
      <c r="C259" s="13" t="s">
        <v>552</v>
      </c>
      <c r="D259" s="12" t="s">
        <v>553</v>
      </c>
      <c r="E259" s="13" t="s">
        <v>552</v>
      </c>
      <c r="F259" s="12" t="s">
        <v>553</v>
      </c>
      <c r="G259" s="14" t="s">
        <v>101</v>
      </c>
      <c r="H259" s="11" t="s">
        <v>11</v>
      </c>
    </row>
    <row r="260" ht="30.05" customHeight="1" spans="1:8">
      <c r="A260" s="11">
        <f t="shared" si="25"/>
        <v>257</v>
      </c>
      <c r="B260" s="12" t="s">
        <v>19</v>
      </c>
      <c r="C260" s="13" t="s">
        <v>554</v>
      </c>
      <c r="D260" s="12" t="s">
        <v>555</v>
      </c>
      <c r="E260" s="13" t="s">
        <v>554</v>
      </c>
      <c r="F260" s="12" t="s">
        <v>555</v>
      </c>
      <c r="G260" s="14" t="s">
        <v>101</v>
      </c>
      <c r="H260" s="11" t="s">
        <v>11</v>
      </c>
    </row>
    <row r="261" ht="30.05" customHeight="1" spans="1:8">
      <c r="A261" s="11">
        <f t="shared" si="25"/>
        <v>258</v>
      </c>
      <c r="B261" s="12" t="s">
        <v>19</v>
      </c>
      <c r="C261" s="13" t="s">
        <v>556</v>
      </c>
      <c r="D261" s="12" t="s">
        <v>557</v>
      </c>
      <c r="E261" s="13" t="s">
        <v>556</v>
      </c>
      <c r="F261" s="12" t="s">
        <v>557</v>
      </c>
      <c r="G261" s="14" t="s">
        <v>101</v>
      </c>
      <c r="H261" s="11" t="s">
        <v>11</v>
      </c>
    </row>
    <row r="262" ht="30.05" customHeight="1" spans="1:8">
      <c r="A262" s="11">
        <f t="shared" si="25"/>
        <v>259</v>
      </c>
      <c r="B262" s="12" t="s">
        <v>19</v>
      </c>
      <c r="C262" s="13" t="s">
        <v>558</v>
      </c>
      <c r="D262" s="12" t="s">
        <v>559</v>
      </c>
      <c r="E262" s="13" t="s">
        <v>558</v>
      </c>
      <c r="F262" s="12" t="s">
        <v>559</v>
      </c>
      <c r="G262" s="14" t="s">
        <v>101</v>
      </c>
      <c r="H262" s="11" t="s">
        <v>11</v>
      </c>
    </row>
    <row r="263" ht="30.05" customHeight="1" spans="1:8">
      <c r="A263" s="11">
        <f t="shared" si="25"/>
        <v>260</v>
      </c>
      <c r="B263" s="12" t="s">
        <v>19</v>
      </c>
      <c r="C263" s="13" t="s">
        <v>560</v>
      </c>
      <c r="D263" s="12" t="s">
        <v>561</v>
      </c>
      <c r="E263" s="13" t="s">
        <v>560</v>
      </c>
      <c r="F263" s="12" t="s">
        <v>561</v>
      </c>
      <c r="G263" s="14" t="s">
        <v>101</v>
      </c>
      <c r="H263" s="11" t="s">
        <v>11</v>
      </c>
    </row>
    <row r="264" ht="30.05" customHeight="1" spans="1:8">
      <c r="A264" s="11">
        <f t="shared" si="25"/>
        <v>261</v>
      </c>
      <c r="B264" s="12" t="s">
        <v>19</v>
      </c>
      <c r="C264" s="13" t="s">
        <v>562</v>
      </c>
      <c r="D264" s="12" t="s">
        <v>563</v>
      </c>
      <c r="E264" s="13" t="s">
        <v>562</v>
      </c>
      <c r="F264" s="12" t="s">
        <v>563</v>
      </c>
      <c r="G264" s="14" t="s">
        <v>10</v>
      </c>
      <c r="H264" s="11" t="s">
        <v>11</v>
      </c>
    </row>
    <row r="265" ht="30.05" customHeight="1" spans="1:8">
      <c r="A265" s="11">
        <f t="shared" si="25"/>
        <v>262</v>
      </c>
      <c r="B265" s="12" t="s">
        <v>19</v>
      </c>
      <c r="C265" s="13" t="s">
        <v>564</v>
      </c>
      <c r="D265" s="12" t="s">
        <v>565</v>
      </c>
      <c r="E265" s="13" t="s">
        <v>564</v>
      </c>
      <c r="F265" s="12" t="s">
        <v>565</v>
      </c>
      <c r="G265" s="14" t="s">
        <v>101</v>
      </c>
      <c r="H265" s="11" t="s">
        <v>11</v>
      </c>
    </row>
    <row r="266" ht="30.05" customHeight="1" spans="1:8">
      <c r="A266" s="11">
        <f t="shared" si="25"/>
        <v>263</v>
      </c>
      <c r="B266" s="12" t="s">
        <v>19</v>
      </c>
      <c r="C266" s="13" t="s">
        <v>566</v>
      </c>
      <c r="D266" s="12" t="s">
        <v>567</v>
      </c>
      <c r="E266" s="13" t="s">
        <v>566</v>
      </c>
      <c r="F266" s="12" t="s">
        <v>567</v>
      </c>
      <c r="G266" s="14" t="s">
        <v>101</v>
      </c>
      <c r="H266" s="11" t="s">
        <v>11</v>
      </c>
    </row>
    <row r="267" ht="30.05" customHeight="1" spans="1:8">
      <c r="A267" s="11">
        <f t="shared" si="25"/>
        <v>264</v>
      </c>
      <c r="B267" s="12" t="s">
        <v>19</v>
      </c>
      <c r="C267" s="13" t="s">
        <v>568</v>
      </c>
      <c r="D267" s="12" t="s">
        <v>569</v>
      </c>
      <c r="E267" s="13" t="s">
        <v>570</v>
      </c>
      <c r="F267" s="12" t="s">
        <v>569</v>
      </c>
      <c r="G267" s="14" t="s">
        <v>10</v>
      </c>
      <c r="H267" s="11" t="s">
        <v>11</v>
      </c>
    </row>
    <row r="268" ht="30.05" customHeight="1" spans="1:8">
      <c r="A268" s="11">
        <f t="shared" si="25"/>
        <v>265</v>
      </c>
      <c r="B268" s="12" t="s">
        <v>19</v>
      </c>
      <c r="C268" s="13" t="s">
        <v>571</v>
      </c>
      <c r="D268" s="12" t="s">
        <v>572</v>
      </c>
      <c r="E268" s="13" t="s">
        <v>571</v>
      </c>
      <c r="F268" s="12" t="s">
        <v>572</v>
      </c>
      <c r="G268" s="14" t="s">
        <v>10</v>
      </c>
      <c r="H268" s="11" t="s">
        <v>11</v>
      </c>
    </row>
    <row r="269" ht="30.05" customHeight="1" spans="1:8">
      <c r="A269" s="11">
        <f t="shared" ref="A269:A278" si="26">ROW()-3</f>
        <v>266</v>
      </c>
      <c r="B269" s="12" t="s">
        <v>19</v>
      </c>
      <c r="C269" s="13" t="s">
        <v>573</v>
      </c>
      <c r="D269" s="12" t="s">
        <v>574</v>
      </c>
      <c r="E269" s="13" t="s">
        <v>573</v>
      </c>
      <c r="F269" s="12" t="s">
        <v>574</v>
      </c>
      <c r="G269" s="14" t="s">
        <v>10</v>
      </c>
      <c r="H269" s="11" t="s">
        <v>11</v>
      </c>
    </row>
    <row r="270" ht="30.05" customHeight="1" spans="1:8">
      <c r="A270" s="11">
        <f t="shared" si="26"/>
        <v>267</v>
      </c>
      <c r="B270" s="12" t="s">
        <v>19</v>
      </c>
      <c r="C270" s="13" t="s">
        <v>575</v>
      </c>
      <c r="D270" s="12" t="s">
        <v>576</v>
      </c>
      <c r="E270" s="13" t="s">
        <v>575</v>
      </c>
      <c r="F270" s="12" t="s">
        <v>576</v>
      </c>
      <c r="G270" s="14" t="s">
        <v>10</v>
      </c>
      <c r="H270" s="11" t="s">
        <v>11</v>
      </c>
    </row>
    <row r="271" ht="30.05" customHeight="1" spans="1:8">
      <c r="A271" s="11">
        <f t="shared" si="26"/>
        <v>268</v>
      </c>
      <c r="B271" s="12" t="s">
        <v>19</v>
      </c>
      <c r="C271" s="13" t="s">
        <v>577</v>
      </c>
      <c r="D271" s="12" t="s">
        <v>578</v>
      </c>
      <c r="E271" s="13" t="s">
        <v>577</v>
      </c>
      <c r="F271" s="12" t="s">
        <v>578</v>
      </c>
      <c r="G271" s="14" t="s">
        <v>10</v>
      </c>
      <c r="H271" s="11" t="s">
        <v>11</v>
      </c>
    </row>
    <row r="272" ht="30.05" customHeight="1" spans="1:8">
      <c r="A272" s="11">
        <f t="shared" si="26"/>
        <v>269</v>
      </c>
      <c r="B272" s="12" t="s">
        <v>19</v>
      </c>
      <c r="C272" s="13" t="s">
        <v>579</v>
      </c>
      <c r="D272" s="12" t="s">
        <v>580</v>
      </c>
      <c r="E272" s="13" t="s">
        <v>579</v>
      </c>
      <c r="F272" s="12" t="s">
        <v>580</v>
      </c>
      <c r="G272" s="14" t="s">
        <v>101</v>
      </c>
      <c r="H272" s="11" t="s">
        <v>11</v>
      </c>
    </row>
    <row r="273" ht="30.05" customHeight="1" spans="1:8">
      <c r="A273" s="11">
        <f t="shared" si="26"/>
        <v>270</v>
      </c>
      <c r="B273" s="12" t="s">
        <v>19</v>
      </c>
      <c r="C273" s="13" t="s">
        <v>581</v>
      </c>
      <c r="D273" s="12" t="s">
        <v>582</v>
      </c>
      <c r="E273" s="13" t="s">
        <v>581</v>
      </c>
      <c r="F273" s="12" t="s">
        <v>582</v>
      </c>
      <c r="G273" s="14" t="s">
        <v>101</v>
      </c>
      <c r="H273" s="11" t="s">
        <v>11</v>
      </c>
    </row>
    <row r="274" ht="30.05" customHeight="1" spans="1:8">
      <c r="A274" s="11">
        <f t="shared" si="26"/>
        <v>271</v>
      </c>
      <c r="B274" s="12" t="s">
        <v>19</v>
      </c>
      <c r="C274" s="13" t="s">
        <v>583</v>
      </c>
      <c r="D274" s="12" t="s">
        <v>584</v>
      </c>
      <c r="E274" s="13" t="s">
        <v>583</v>
      </c>
      <c r="F274" s="12" t="s">
        <v>584</v>
      </c>
      <c r="G274" s="14" t="s">
        <v>101</v>
      </c>
      <c r="H274" s="11" t="s">
        <v>11</v>
      </c>
    </row>
    <row r="275" ht="30.05" customHeight="1" spans="1:8">
      <c r="A275" s="11">
        <f t="shared" si="26"/>
        <v>272</v>
      </c>
      <c r="B275" s="12" t="s">
        <v>19</v>
      </c>
      <c r="C275" s="13" t="s">
        <v>585</v>
      </c>
      <c r="D275" s="12" t="s">
        <v>586</v>
      </c>
      <c r="E275" s="13" t="s">
        <v>585</v>
      </c>
      <c r="F275" s="12" t="s">
        <v>586</v>
      </c>
      <c r="G275" s="14" t="s">
        <v>101</v>
      </c>
      <c r="H275" s="11" t="s">
        <v>11</v>
      </c>
    </row>
    <row r="276" ht="30.05" customHeight="1" spans="1:8">
      <c r="A276" s="11">
        <f t="shared" si="26"/>
        <v>273</v>
      </c>
      <c r="B276" s="12" t="s">
        <v>19</v>
      </c>
      <c r="C276" s="13" t="s">
        <v>587</v>
      </c>
      <c r="D276" s="12" t="s">
        <v>588</v>
      </c>
      <c r="E276" s="13" t="s">
        <v>587</v>
      </c>
      <c r="F276" s="12" t="s">
        <v>589</v>
      </c>
      <c r="G276" s="14" t="s">
        <v>10</v>
      </c>
      <c r="H276" s="11" t="s">
        <v>11</v>
      </c>
    </row>
    <row r="277" ht="30.05" customHeight="1" spans="1:8">
      <c r="A277" s="11">
        <f t="shared" si="26"/>
        <v>274</v>
      </c>
      <c r="B277" s="12" t="s">
        <v>19</v>
      </c>
      <c r="C277" s="13" t="s">
        <v>590</v>
      </c>
      <c r="D277" s="12" t="s">
        <v>591</v>
      </c>
      <c r="E277" s="13" t="s">
        <v>590</v>
      </c>
      <c r="F277" s="12" t="s">
        <v>591</v>
      </c>
      <c r="G277" s="14" t="s">
        <v>101</v>
      </c>
      <c r="H277" s="11" t="s">
        <v>11</v>
      </c>
    </row>
    <row r="278" ht="30.05" customHeight="1" spans="1:8">
      <c r="A278" s="11">
        <f t="shared" si="26"/>
        <v>275</v>
      </c>
      <c r="B278" s="12" t="s">
        <v>19</v>
      </c>
      <c r="C278" s="13" t="s">
        <v>592</v>
      </c>
      <c r="D278" s="12" t="s">
        <v>593</v>
      </c>
      <c r="E278" s="13" t="s">
        <v>592</v>
      </c>
      <c r="F278" s="12" t="s">
        <v>593</v>
      </c>
      <c r="G278" s="14" t="s">
        <v>10</v>
      </c>
      <c r="H278" s="11" t="s">
        <v>11</v>
      </c>
    </row>
    <row r="279" ht="30.05" customHeight="1" spans="1:8">
      <c r="A279" s="11">
        <f t="shared" ref="A279:A288" si="27">ROW()-3</f>
        <v>276</v>
      </c>
      <c r="B279" s="12" t="s">
        <v>19</v>
      </c>
      <c r="C279" s="13" t="s">
        <v>594</v>
      </c>
      <c r="D279" s="12" t="s">
        <v>595</v>
      </c>
      <c r="E279" s="13" t="s">
        <v>594</v>
      </c>
      <c r="F279" s="12" t="s">
        <v>595</v>
      </c>
      <c r="G279" s="14" t="s">
        <v>10</v>
      </c>
      <c r="H279" s="11" t="s">
        <v>11</v>
      </c>
    </row>
    <row r="280" ht="30.05" customHeight="1" spans="1:8">
      <c r="A280" s="11">
        <f t="shared" si="27"/>
        <v>277</v>
      </c>
      <c r="B280" s="12" t="s">
        <v>19</v>
      </c>
      <c r="C280" s="13" t="s">
        <v>596</v>
      </c>
      <c r="D280" s="12" t="s">
        <v>597</v>
      </c>
      <c r="E280" s="13" t="s">
        <v>596</v>
      </c>
      <c r="F280" s="12" t="s">
        <v>597</v>
      </c>
      <c r="G280" s="14" t="s">
        <v>101</v>
      </c>
      <c r="H280" s="11" t="s">
        <v>11</v>
      </c>
    </row>
    <row r="281" ht="30.05" customHeight="1" spans="1:8">
      <c r="A281" s="11">
        <f t="shared" si="27"/>
        <v>278</v>
      </c>
      <c r="B281" s="12" t="s">
        <v>19</v>
      </c>
      <c r="C281" s="13" t="s">
        <v>598</v>
      </c>
      <c r="D281" s="12" t="s">
        <v>599</v>
      </c>
      <c r="E281" s="13" t="s">
        <v>598</v>
      </c>
      <c r="F281" s="12" t="s">
        <v>599</v>
      </c>
      <c r="G281" s="14" t="s">
        <v>101</v>
      </c>
      <c r="H281" s="11" t="s">
        <v>11</v>
      </c>
    </row>
    <row r="282" ht="30.05" customHeight="1" spans="1:8">
      <c r="A282" s="11">
        <f t="shared" si="27"/>
        <v>279</v>
      </c>
      <c r="B282" s="12" t="s">
        <v>19</v>
      </c>
      <c r="C282" s="13" t="s">
        <v>600</v>
      </c>
      <c r="D282" s="12" t="s">
        <v>601</v>
      </c>
      <c r="E282" s="13" t="s">
        <v>600</v>
      </c>
      <c r="F282" s="12" t="s">
        <v>601</v>
      </c>
      <c r="G282" s="14" t="s">
        <v>101</v>
      </c>
      <c r="H282" s="11" t="s">
        <v>11</v>
      </c>
    </row>
    <row r="283" ht="30.05" customHeight="1" spans="1:8">
      <c r="A283" s="11">
        <f t="shared" si="27"/>
        <v>280</v>
      </c>
      <c r="B283" s="12" t="s">
        <v>19</v>
      </c>
      <c r="C283" s="13" t="s">
        <v>602</v>
      </c>
      <c r="D283" s="12" t="s">
        <v>603</v>
      </c>
      <c r="E283" s="13" t="s">
        <v>602</v>
      </c>
      <c r="F283" s="12" t="s">
        <v>603</v>
      </c>
      <c r="G283" s="14" t="s">
        <v>10</v>
      </c>
      <c r="H283" s="11" t="s">
        <v>11</v>
      </c>
    </row>
    <row r="284" ht="30.05" customHeight="1" spans="1:8">
      <c r="A284" s="11">
        <f t="shared" si="27"/>
        <v>281</v>
      </c>
      <c r="B284" s="12" t="s">
        <v>19</v>
      </c>
      <c r="C284" s="13" t="s">
        <v>604</v>
      </c>
      <c r="D284" s="12" t="s">
        <v>605</v>
      </c>
      <c r="E284" s="13" t="s">
        <v>604</v>
      </c>
      <c r="F284" s="12" t="s">
        <v>605</v>
      </c>
      <c r="G284" s="14" t="s">
        <v>10</v>
      </c>
      <c r="H284" s="11" t="s">
        <v>11</v>
      </c>
    </row>
    <row r="285" ht="30.05" customHeight="1" spans="1:8">
      <c r="A285" s="11">
        <f t="shared" si="27"/>
        <v>282</v>
      </c>
      <c r="B285" s="12" t="s">
        <v>19</v>
      </c>
      <c r="C285" s="13" t="s">
        <v>606</v>
      </c>
      <c r="D285" s="12" t="s">
        <v>607</v>
      </c>
      <c r="E285" s="13" t="s">
        <v>606</v>
      </c>
      <c r="F285" s="12" t="s">
        <v>607</v>
      </c>
      <c r="G285" s="14" t="s">
        <v>101</v>
      </c>
      <c r="H285" s="15" t="s">
        <v>608</v>
      </c>
    </row>
    <row r="286" ht="30.05" customHeight="1" spans="1:8">
      <c r="A286" s="11">
        <f t="shared" si="27"/>
        <v>283</v>
      </c>
      <c r="B286" s="12" t="s">
        <v>19</v>
      </c>
      <c r="C286" s="13" t="s">
        <v>609</v>
      </c>
      <c r="D286" s="12" t="s">
        <v>610</v>
      </c>
      <c r="E286" s="13" t="s">
        <v>609</v>
      </c>
      <c r="F286" s="12" t="s">
        <v>610</v>
      </c>
      <c r="G286" s="14" t="s">
        <v>10</v>
      </c>
      <c r="H286" s="11" t="s">
        <v>11</v>
      </c>
    </row>
    <row r="287" ht="30.05" customHeight="1" spans="1:8">
      <c r="A287" s="11">
        <f t="shared" si="27"/>
        <v>284</v>
      </c>
      <c r="B287" s="12" t="s">
        <v>19</v>
      </c>
      <c r="C287" s="13" t="s">
        <v>611</v>
      </c>
      <c r="D287" s="12" t="s">
        <v>612</v>
      </c>
      <c r="E287" s="13" t="s">
        <v>611</v>
      </c>
      <c r="F287" s="12" t="s">
        <v>612</v>
      </c>
      <c r="G287" s="14" t="s">
        <v>101</v>
      </c>
      <c r="H287" s="11" t="s">
        <v>11</v>
      </c>
    </row>
    <row r="288" ht="30.05" customHeight="1" spans="1:8">
      <c r="A288" s="11">
        <f t="shared" si="27"/>
        <v>285</v>
      </c>
      <c r="B288" s="12" t="s">
        <v>19</v>
      </c>
      <c r="C288" s="13" t="s">
        <v>613</v>
      </c>
      <c r="D288" s="12" t="s">
        <v>614</v>
      </c>
      <c r="E288" s="13" t="s">
        <v>613</v>
      </c>
      <c r="F288" s="12" t="s">
        <v>614</v>
      </c>
      <c r="G288" s="14" t="s">
        <v>10</v>
      </c>
      <c r="H288" s="11" t="s">
        <v>11</v>
      </c>
    </row>
    <row r="289" ht="30.05" customHeight="1" spans="1:8">
      <c r="A289" s="11">
        <f t="shared" ref="A289:A298" si="28">ROW()-3</f>
        <v>286</v>
      </c>
      <c r="B289" s="12" t="s">
        <v>19</v>
      </c>
      <c r="C289" s="13" t="s">
        <v>615</v>
      </c>
      <c r="D289" s="12" t="s">
        <v>616</v>
      </c>
      <c r="E289" s="13" t="s">
        <v>615</v>
      </c>
      <c r="F289" s="12" t="s">
        <v>616</v>
      </c>
      <c r="G289" s="14" t="s">
        <v>10</v>
      </c>
      <c r="H289" s="11" t="s">
        <v>11</v>
      </c>
    </row>
    <row r="290" ht="30.05" customHeight="1" spans="1:8">
      <c r="A290" s="11">
        <f t="shared" si="28"/>
        <v>287</v>
      </c>
      <c r="B290" s="12" t="s">
        <v>19</v>
      </c>
      <c r="C290" s="13" t="s">
        <v>617</v>
      </c>
      <c r="D290" s="12" t="s">
        <v>618</v>
      </c>
      <c r="E290" s="13" t="s">
        <v>617</v>
      </c>
      <c r="F290" s="12" t="s">
        <v>618</v>
      </c>
      <c r="G290" s="14" t="s">
        <v>10</v>
      </c>
      <c r="H290" s="15" t="s">
        <v>619</v>
      </c>
    </row>
    <row r="291" ht="30.05" customHeight="1" spans="1:8">
      <c r="A291" s="11">
        <f t="shared" si="28"/>
        <v>288</v>
      </c>
      <c r="B291" s="12" t="s">
        <v>19</v>
      </c>
      <c r="C291" s="13" t="s">
        <v>620</v>
      </c>
      <c r="D291" s="12" t="s">
        <v>621</v>
      </c>
      <c r="E291" s="13" t="s">
        <v>620</v>
      </c>
      <c r="F291" s="12" t="s">
        <v>621</v>
      </c>
      <c r="G291" s="14" t="s">
        <v>101</v>
      </c>
      <c r="H291" s="11" t="s">
        <v>11</v>
      </c>
    </row>
    <row r="292" ht="30.05" customHeight="1" spans="1:8">
      <c r="A292" s="11">
        <f t="shared" si="28"/>
        <v>289</v>
      </c>
      <c r="B292" s="12" t="s">
        <v>19</v>
      </c>
      <c r="C292" s="13" t="s">
        <v>622</v>
      </c>
      <c r="D292" s="12" t="s">
        <v>623</v>
      </c>
      <c r="E292" s="13" t="s">
        <v>622</v>
      </c>
      <c r="F292" s="12" t="s">
        <v>623</v>
      </c>
      <c r="G292" s="14" t="s">
        <v>101</v>
      </c>
      <c r="H292" s="11" t="s">
        <v>11</v>
      </c>
    </row>
    <row r="293" ht="30.05" customHeight="1" spans="1:8">
      <c r="A293" s="11">
        <f t="shared" si="28"/>
        <v>290</v>
      </c>
      <c r="B293" s="12" t="s">
        <v>19</v>
      </c>
      <c r="C293" s="13" t="s">
        <v>624</v>
      </c>
      <c r="D293" s="12" t="s">
        <v>625</v>
      </c>
      <c r="E293" s="13" t="s">
        <v>624</v>
      </c>
      <c r="F293" s="12" t="s">
        <v>625</v>
      </c>
      <c r="G293" s="14" t="s">
        <v>101</v>
      </c>
      <c r="H293" s="11" t="s">
        <v>11</v>
      </c>
    </row>
    <row r="294" ht="30.05" customHeight="1" spans="1:8">
      <c r="A294" s="11">
        <f t="shared" si="28"/>
        <v>291</v>
      </c>
      <c r="B294" s="12" t="s">
        <v>19</v>
      </c>
      <c r="C294" s="13" t="s">
        <v>626</v>
      </c>
      <c r="D294" s="12" t="s">
        <v>627</v>
      </c>
      <c r="E294" s="13" t="s">
        <v>626</v>
      </c>
      <c r="F294" s="12" t="s">
        <v>627</v>
      </c>
      <c r="G294" s="14" t="s">
        <v>101</v>
      </c>
      <c r="H294" s="11" t="s">
        <v>11</v>
      </c>
    </row>
    <row r="295" ht="30.05" customHeight="1" spans="1:8">
      <c r="A295" s="11">
        <f t="shared" si="28"/>
        <v>292</v>
      </c>
      <c r="B295" s="12" t="s">
        <v>19</v>
      </c>
      <c r="C295" s="13" t="s">
        <v>628</v>
      </c>
      <c r="D295" s="12" t="s">
        <v>629</v>
      </c>
      <c r="E295" s="13" t="s">
        <v>628</v>
      </c>
      <c r="F295" s="12" t="s">
        <v>629</v>
      </c>
      <c r="G295" s="14" t="s">
        <v>101</v>
      </c>
      <c r="H295" s="11" t="s">
        <v>11</v>
      </c>
    </row>
    <row r="296" ht="30.05" customHeight="1" spans="1:8">
      <c r="A296" s="11">
        <f t="shared" si="28"/>
        <v>293</v>
      </c>
      <c r="B296" s="12" t="s">
        <v>19</v>
      </c>
      <c r="C296" s="13" t="s">
        <v>630</v>
      </c>
      <c r="D296" s="12" t="s">
        <v>631</v>
      </c>
      <c r="E296" s="13" t="s">
        <v>630</v>
      </c>
      <c r="F296" s="12" t="s">
        <v>631</v>
      </c>
      <c r="G296" s="14" t="s">
        <v>101</v>
      </c>
      <c r="H296" s="11" t="s">
        <v>11</v>
      </c>
    </row>
    <row r="297" ht="30.05" customHeight="1" spans="1:8">
      <c r="A297" s="11">
        <f t="shared" si="28"/>
        <v>294</v>
      </c>
      <c r="B297" s="12" t="s">
        <v>19</v>
      </c>
      <c r="C297" s="13" t="s">
        <v>632</v>
      </c>
      <c r="D297" s="12" t="s">
        <v>633</v>
      </c>
      <c r="E297" s="13" t="s">
        <v>632</v>
      </c>
      <c r="F297" s="12" t="s">
        <v>633</v>
      </c>
      <c r="G297" s="14" t="s">
        <v>10</v>
      </c>
      <c r="H297" s="11" t="s">
        <v>11</v>
      </c>
    </row>
    <row r="298" ht="30.05" customHeight="1" spans="1:8">
      <c r="A298" s="11">
        <f t="shared" si="28"/>
        <v>295</v>
      </c>
      <c r="B298" s="12" t="s">
        <v>19</v>
      </c>
      <c r="C298" s="13" t="s">
        <v>634</v>
      </c>
      <c r="D298" s="12" t="s">
        <v>635</v>
      </c>
      <c r="E298" s="13" t="s">
        <v>634</v>
      </c>
      <c r="F298" s="12" t="s">
        <v>635</v>
      </c>
      <c r="G298" s="14" t="s">
        <v>10</v>
      </c>
      <c r="H298" s="11" t="s">
        <v>11</v>
      </c>
    </row>
    <row r="299" ht="30.05" customHeight="1" spans="1:8">
      <c r="A299" s="11">
        <f t="shared" ref="A299:A308" si="29">ROW()-3</f>
        <v>296</v>
      </c>
      <c r="B299" s="12" t="s">
        <v>19</v>
      </c>
      <c r="C299" s="13" t="s">
        <v>636</v>
      </c>
      <c r="D299" s="12" t="s">
        <v>637</v>
      </c>
      <c r="E299" s="13" t="s">
        <v>636</v>
      </c>
      <c r="F299" s="12" t="s">
        <v>637</v>
      </c>
      <c r="G299" s="14" t="s">
        <v>10</v>
      </c>
      <c r="H299" s="11" t="s">
        <v>11</v>
      </c>
    </row>
    <row r="300" ht="30.05" customHeight="1" spans="1:8">
      <c r="A300" s="11">
        <f t="shared" si="29"/>
        <v>297</v>
      </c>
      <c r="B300" s="12" t="s">
        <v>19</v>
      </c>
      <c r="C300" s="13" t="s">
        <v>638</v>
      </c>
      <c r="D300" s="12" t="s">
        <v>639</v>
      </c>
      <c r="E300" s="13" t="s">
        <v>638</v>
      </c>
      <c r="F300" s="12" t="s">
        <v>639</v>
      </c>
      <c r="G300" s="14" t="s">
        <v>101</v>
      </c>
      <c r="H300" s="11" t="s">
        <v>11</v>
      </c>
    </row>
    <row r="301" ht="30.05" customHeight="1" spans="1:8">
      <c r="A301" s="11">
        <f t="shared" si="29"/>
        <v>298</v>
      </c>
      <c r="B301" s="12" t="s">
        <v>19</v>
      </c>
      <c r="C301" s="13" t="s">
        <v>640</v>
      </c>
      <c r="D301" s="12" t="s">
        <v>641</v>
      </c>
      <c r="E301" s="13" t="s">
        <v>640</v>
      </c>
      <c r="F301" s="12" t="s">
        <v>641</v>
      </c>
      <c r="G301" s="14" t="s">
        <v>101</v>
      </c>
      <c r="H301" s="11" t="s">
        <v>11</v>
      </c>
    </row>
    <row r="302" ht="30.05" customHeight="1" spans="1:8">
      <c r="A302" s="11">
        <f t="shared" si="29"/>
        <v>299</v>
      </c>
      <c r="B302" s="12" t="s">
        <v>19</v>
      </c>
      <c r="C302" s="13" t="s">
        <v>642</v>
      </c>
      <c r="D302" s="12" t="s">
        <v>643</v>
      </c>
      <c r="E302" s="13" t="s">
        <v>642</v>
      </c>
      <c r="F302" s="12" t="s">
        <v>643</v>
      </c>
      <c r="G302" s="14" t="s">
        <v>10</v>
      </c>
      <c r="H302" s="11" t="s">
        <v>11</v>
      </c>
    </row>
    <row r="303" ht="30.05" customHeight="1" spans="1:8">
      <c r="A303" s="11">
        <f t="shared" si="29"/>
        <v>300</v>
      </c>
      <c r="B303" s="12" t="s">
        <v>19</v>
      </c>
      <c r="C303" s="13" t="s">
        <v>644</v>
      </c>
      <c r="D303" s="12" t="s">
        <v>645</v>
      </c>
      <c r="E303" s="13" t="s">
        <v>644</v>
      </c>
      <c r="F303" s="12" t="s">
        <v>645</v>
      </c>
      <c r="G303" s="14" t="s">
        <v>101</v>
      </c>
      <c r="H303" s="11" t="s">
        <v>11</v>
      </c>
    </row>
    <row r="304" ht="30.05" customHeight="1" spans="1:8">
      <c r="A304" s="11">
        <f t="shared" si="29"/>
        <v>301</v>
      </c>
      <c r="B304" s="12" t="s">
        <v>19</v>
      </c>
      <c r="C304" s="13" t="s">
        <v>646</v>
      </c>
      <c r="D304" s="12" t="s">
        <v>647</v>
      </c>
      <c r="E304" s="13" t="s">
        <v>646</v>
      </c>
      <c r="F304" s="12" t="s">
        <v>647</v>
      </c>
      <c r="G304" s="14" t="s">
        <v>101</v>
      </c>
      <c r="H304" s="11" t="s">
        <v>11</v>
      </c>
    </row>
    <row r="305" ht="30.05" customHeight="1" spans="1:8">
      <c r="A305" s="11">
        <f t="shared" si="29"/>
        <v>302</v>
      </c>
      <c r="B305" s="12" t="s">
        <v>19</v>
      </c>
      <c r="C305" s="13" t="s">
        <v>648</v>
      </c>
      <c r="D305" s="12" t="s">
        <v>649</v>
      </c>
      <c r="E305" s="13" t="s">
        <v>648</v>
      </c>
      <c r="F305" s="12" t="s">
        <v>649</v>
      </c>
      <c r="G305" s="14" t="s">
        <v>101</v>
      </c>
      <c r="H305" s="11" t="s">
        <v>11</v>
      </c>
    </row>
    <row r="306" ht="30.05" customHeight="1" spans="1:8">
      <c r="A306" s="11">
        <f t="shared" si="29"/>
        <v>303</v>
      </c>
      <c r="B306" s="12" t="s">
        <v>19</v>
      </c>
      <c r="C306" s="13" t="s">
        <v>650</v>
      </c>
      <c r="D306" s="12" t="s">
        <v>651</v>
      </c>
      <c r="E306" s="13" t="s">
        <v>650</v>
      </c>
      <c r="F306" s="12" t="s">
        <v>651</v>
      </c>
      <c r="G306" s="14" t="s">
        <v>101</v>
      </c>
      <c r="H306" s="11" t="s">
        <v>11</v>
      </c>
    </row>
    <row r="307" ht="30.05" customHeight="1" spans="1:8">
      <c r="A307" s="11">
        <f t="shared" si="29"/>
        <v>304</v>
      </c>
      <c r="B307" s="12" t="s">
        <v>19</v>
      </c>
      <c r="C307" s="13" t="s">
        <v>652</v>
      </c>
      <c r="D307" s="12" t="s">
        <v>653</v>
      </c>
      <c r="E307" s="13" t="s">
        <v>652</v>
      </c>
      <c r="F307" s="12" t="s">
        <v>653</v>
      </c>
      <c r="G307" s="14" t="s">
        <v>10</v>
      </c>
      <c r="H307" s="11" t="s">
        <v>11</v>
      </c>
    </row>
    <row r="308" ht="30.05" customHeight="1" spans="1:8">
      <c r="A308" s="11">
        <f t="shared" si="29"/>
        <v>305</v>
      </c>
      <c r="B308" s="12" t="s">
        <v>19</v>
      </c>
      <c r="C308" s="13" t="s">
        <v>654</v>
      </c>
      <c r="D308" s="12" t="s">
        <v>655</v>
      </c>
      <c r="E308" s="13" t="s">
        <v>654</v>
      </c>
      <c r="F308" s="12" t="s">
        <v>655</v>
      </c>
      <c r="G308" s="14" t="s">
        <v>101</v>
      </c>
      <c r="H308" s="11" t="s">
        <v>11</v>
      </c>
    </row>
    <row r="309" ht="30.05" customHeight="1" spans="1:8">
      <c r="A309" s="11">
        <f t="shared" ref="A309:A318" si="30">ROW()-3</f>
        <v>306</v>
      </c>
      <c r="B309" s="12" t="s">
        <v>19</v>
      </c>
      <c r="C309" s="13" t="s">
        <v>656</v>
      </c>
      <c r="D309" s="12" t="s">
        <v>657</v>
      </c>
      <c r="E309" s="13" t="s">
        <v>656</v>
      </c>
      <c r="F309" s="12" t="s">
        <v>657</v>
      </c>
      <c r="G309" s="14" t="s">
        <v>101</v>
      </c>
      <c r="H309" s="11" t="s">
        <v>11</v>
      </c>
    </row>
    <row r="310" ht="30.05" customHeight="1" spans="1:8">
      <c r="A310" s="11">
        <f t="shared" si="30"/>
        <v>307</v>
      </c>
      <c r="B310" s="12" t="s">
        <v>19</v>
      </c>
      <c r="C310" s="13" t="s">
        <v>658</v>
      </c>
      <c r="D310" s="12" t="s">
        <v>659</v>
      </c>
      <c r="E310" s="13" t="s">
        <v>658</v>
      </c>
      <c r="F310" s="12" t="s">
        <v>659</v>
      </c>
      <c r="G310" s="14" t="s">
        <v>101</v>
      </c>
      <c r="H310" s="11" t="s">
        <v>11</v>
      </c>
    </row>
    <row r="311" ht="30.05" customHeight="1" spans="1:8">
      <c r="A311" s="11">
        <f t="shared" si="30"/>
        <v>308</v>
      </c>
      <c r="B311" s="12" t="s">
        <v>19</v>
      </c>
      <c r="C311" s="13" t="s">
        <v>660</v>
      </c>
      <c r="D311" s="12" t="s">
        <v>661</v>
      </c>
      <c r="E311" s="13" t="s">
        <v>660</v>
      </c>
      <c r="F311" s="12" t="s">
        <v>661</v>
      </c>
      <c r="G311" s="14" t="s">
        <v>10</v>
      </c>
      <c r="H311" s="11" t="s">
        <v>11</v>
      </c>
    </row>
    <row r="312" ht="30.05" customHeight="1" spans="1:8">
      <c r="A312" s="11">
        <f t="shared" si="30"/>
        <v>309</v>
      </c>
      <c r="B312" s="12" t="s">
        <v>19</v>
      </c>
      <c r="C312" s="13" t="s">
        <v>662</v>
      </c>
      <c r="D312" s="12" t="s">
        <v>663</v>
      </c>
      <c r="E312" s="13" t="s">
        <v>662</v>
      </c>
      <c r="F312" s="12" t="s">
        <v>663</v>
      </c>
      <c r="G312" s="14" t="s">
        <v>101</v>
      </c>
      <c r="H312" s="11" t="s">
        <v>11</v>
      </c>
    </row>
    <row r="313" ht="30.05" customHeight="1" spans="1:8">
      <c r="A313" s="11">
        <f t="shared" si="30"/>
        <v>310</v>
      </c>
      <c r="B313" s="12" t="s">
        <v>19</v>
      </c>
      <c r="C313" s="13" t="s">
        <v>664</v>
      </c>
      <c r="D313" s="12" t="s">
        <v>665</v>
      </c>
      <c r="E313" s="13" t="s">
        <v>664</v>
      </c>
      <c r="F313" s="12" t="s">
        <v>665</v>
      </c>
      <c r="G313" s="14" t="s">
        <v>101</v>
      </c>
      <c r="H313" s="11" t="s">
        <v>11</v>
      </c>
    </row>
    <row r="314" ht="30.05" customHeight="1" spans="1:8">
      <c r="A314" s="11">
        <f t="shared" si="30"/>
        <v>311</v>
      </c>
      <c r="B314" s="12" t="s">
        <v>19</v>
      </c>
      <c r="C314" s="13" t="s">
        <v>666</v>
      </c>
      <c r="D314" s="12" t="s">
        <v>667</v>
      </c>
      <c r="E314" s="13" t="s">
        <v>666</v>
      </c>
      <c r="F314" s="12" t="s">
        <v>667</v>
      </c>
      <c r="G314" s="14" t="s">
        <v>101</v>
      </c>
      <c r="H314" s="11" t="s">
        <v>11</v>
      </c>
    </row>
    <row r="315" ht="30.05" customHeight="1" spans="1:8">
      <c r="A315" s="11">
        <f t="shared" si="30"/>
        <v>312</v>
      </c>
      <c r="B315" s="12" t="s">
        <v>19</v>
      </c>
      <c r="C315" s="13" t="s">
        <v>668</v>
      </c>
      <c r="D315" s="12" t="s">
        <v>669</v>
      </c>
      <c r="E315" s="13" t="s">
        <v>668</v>
      </c>
      <c r="F315" s="12" t="s">
        <v>669</v>
      </c>
      <c r="G315" s="14" t="s">
        <v>101</v>
      </c>
      <c r="H315" s="11" t="s">
        <v>11</v>
      </c>
    </row>
    <row r="316" ht="30.05" customHeight="1" spans="1:8">
      <c r="A316" s="11">
        <f t="shared" si="30"/>
        <v>313</v>
      </c>
      <c r="B316" s="12" t="s">
        <v>19</v>
      </c>
      <c r="C316" s="13" t="s">
        <v>670</v>
      </c>
      <c r="D316" s="12" t="s">
        <v>671</v>
      </c>
      <c r="E316" s="13" t="s">
        <v>670</v>
      </c>
      <c r="F316" s="12" t="s">
        <v>671</v>
      </c>
      <c r="G316" s="14" t="s">
        <v>101</v>
      </c>
      <c r="H316" s="11" t="s">
        <v>11</v>
      </c>
    </row>
    <row r="317" ht="30.05" customHeight="1" spans="1:8">
      <c r="A317" s="11">
        <f t="shared" si="30"/>
        <v>314</v>
      </c>
      <c r="B317" s="12" t="s">
        <v>19</v>
      </c>
      <c r="C317" s="13" t="s">
        <v>672</v>
      </c>
      <c r="D317" s="12" t="s">
        <v>673</v>
      </c>
      <c r="E317" s="13" t="s">
        <v>672</v>
      </c>
      <c r="F317" s="12" t="s">
        <v>673</v>
      </c>
      <c r="G317" s="14" t="s">
        <v>101</v>
      </c>
      <c r="H317" s="11" t="s">
        <v>11</v>
      </c>
    </row>
    <row r="318" ht="30.05" customHeight="1" spans="1:8">
      <c r="A318" s="11">
        <f t="shared" si="30"/>
        <v>315</v>
      </c>
      <c r="B318" s="12" t="s">
        <v>19</v>
      </c>
      <c r="C318" s="13" t="s">
        <v>674</v>
      </c>
      <c r="D318" s="12" t="s">
        <v>675</v>
      </c>
      <c r="E318" s="13" t="s">
        <v>674</v>
      </c>
      <c r="F318" s="12" t="s">
        <v>675</v>
      </c>
      <c r="G318" s="14" t="s">
        <v>101</v>
      </c>
      <c r="H318" s="11" t="s">
        <v>11</v>
      </c>
    </row>
    <row r="319" ht="30.05" customHeight="1" spans="1:8">
      <c r="A319" s="11">
        <f t="shared" ref="A319:A328" si="31">ROW()-3</f>
        <v>316</v>
      </c>
      <c r="B319" s="12" t="s">
        <v>19</v>
      </c>
      <c r="C319" s="13" t="s">
        <v>676</v>
      </c>
      <c r="D319" s="12" t="s">
        <v>677</v>
      </c>
      <c r="E319" s="13" t="s">
        <v>676</v>
      </c>
      <c r="F319" s="12" t="s">
        <v>677</v>
      </c>
      <c r="G319" s="14" t="s">
        <v>10</v>
      </c>
      <c r="H319" s="11" t="s">
        <v>11</v>
      </c>
    </row>
    <row r="320" ht="30.05" customHeight="1" spans="1:8">
      <c r="A320" s="11">
        <f t="shared" si="31"/>
        <v>317</v>
      </c>
      <c r="B320" s="12" t="s">
        <v>19</v>
      </c>
      <c r="C320" s="13" t="s">
        <v>678</v>
      </c>
      <c r="D320" s="12" t="s">
        <v>679</v>
      </c>
      <c r="E320" s="13" t="s">
        <v>678</v>
      </c>
      <c r="F320" s="12" t="s">
        <v>679</v>
      </c>
      <c r="G320" s="14" t="s">
        <v>101</v>
      </c>
      <c r="H320" s="11" t="s">
        <v>11</v>
      </c>
    </row>
    <row r="321" ht="30.05" customHeight="1" spans="1:8">
      <c r="A321" s="11">
        <f t="shared" si="31"/>
        <v>318</v>
      </c>
      <c r="B321" s="12" t="s">
        <v>19</v>
      </c>
      <c r="C321" s="13" t="s">
        <v>680</v>
      </c>
      <c r="D321" s="12" t="s">
        <v>681</v>
      </c>
      <c r="E321" s="13" t="s">
        <v>680</v>
      </c>
      <c r="F321" s="12" t="s">
        <v>681</v>
      </c>
      <c r="G321" s="14" t="s">
        <v>101</v>
      </c>
      <c r="H321" s="11" t="s">
        <v>11</v>
      </c>
    </row>
    <row r="322" ht="30.05" customHeight="1" spans="1:8">
      <c r="A322" s="11">
        <f t="shared" si="31"/>
        <v>319</v>
      </c>
      <c r="B322" s="12" t="s">
        <v>19</v>
      </c>
      <c r="C322" s="13" t="s">
        <v>682</v>
      </c>
      <c r="D322" s="12" t="s">
        <v>683</v>
      </c>
      <c r="E322" s="13" t="s">
        <v>682</v>
      </c>
      <c r="F322" s="12" t="s">
        <v>683</v>
      </c>
      <c r="G322" s="14" t="s">
        <v>101</v>
      </c>
      <c r="H322" s="11" t="s">
        <v>11</v>
      </c>
    </row>
    <row r="323" ht="30.05" customHeight="1" spans="1:8">
      <c r="A323" s="11">
        <f t="shared" si="31"/>
        <v>320</v>
      </c>
      <c r="B323" s="12" t="s">
        <v>19</v>
      </c>
      <c r="C323" s="13" t="s">
        <v>684</v>
      </c>
      <c r="D323" s="12" t="s">
        <v>685</v>
      </c>
      <c r="E323" s="13" t="s">
        <v>684</v>
      </c>
      <c r="F323" s="12" t="s">
        <v>685</v>
      </c>
      <c r="G323" s="14" t="s">
        <v>101</v>
      </c>
      <c r="H323" s="11" t="s">
        <v>11</v>
      </c>
    </row>
    <row r="324" ht="30.05" customHeight="1" spans="1:8">
      <c r="A324" s="11">
        <f t="shared" si="31"/>
        <v>321</v>
      </c>
      <c r="B324" s="12" t="s">
        <v>19</v>
      </c>
      <c r="C324" s="13" t="s">
        <v>686</v>
      </c>
      <c r="D324" s="12" t="s">
        <v>687</v>
      </c>
      <c r="E324" s="13" t="s">
        <v>686</v>
      </c>
      <c r="F324" s="12" t="s">
        <v>687</v>
      </c>
      <c r="G324" s="14" t="s">
        <v>101</v>
      </c>
      <c r="H324" s="11" t="s">
        <v>11</v>
      </c>
    </row>
    <row r="325" ht="30.05" customHeight="1" spans="1:8">
      <c r="A325" s="11">
        <f t="shared" si="31"/>
        <v>322</v>
      </c>
      <c r="B325" s="12" t="s">
        <v>19</v>
      </c>
      <c r="C325" s="13" t="s">
        <v>688</v>
      </c>
      <c r="D325" s="12" t="s">
        <v>689</v>
      </c>
      <c r="E325" s="13" t="s">
        <v>688</v>
      </c>
      <c r="F325" s="12" t="s">
        <v>689</v>
      </c>
      <c r="G325" s="14" t="s">
        <v>101</v>
      </c>
      <c r="H325" s="11" t="s">
        <v>11</v>
      </c>
    </row>
    <row r="326" ht="30.05" customHeight="1" spans="1:8">
      <c r="A326" s="11">
        <f t="shared" si="31"/>
        <v>323</v>
      </c>
      <c r="B326" s="12" t="s">
        <v>19</v>
      </c>
      <c r="C326" s="13" t="s">
        <v>690</v>
      </c>
      <c r="D326" s="12" t="s">
        <v>691</v>
      </c>
      <c r="E326" s="13" t="s">
        <v>690</v>
      </c>
      <c r="F326" s="12" t="s">
        <v>691</v>
      </c>
      <c r="G326" s="14" t="s">
        <v>101</v>
      </c>
      <c r="H326" s="11" t="s">
        <v>11</v>
      </c>
    </row>
    <row r="327" ht="30.05" customHeight="1" spans="1:8">
      <c r="A327" s="11">
        <f t="shared" si="31"/>
        <v>324</v>
      </c>
      <c r="B327" s="12" t="s">
        <v>19</v>
      </c>
      <c r="C327" s="13" t="s">
        <v>692</v>
      </c>
      <c r="D327" s="12" t="s">
        <v>693</v>
      </c>
      <c r="E327" s="13" t="s">
        <v>692</v>
      </c>
      <c r="F327" s="12" t="s">
        <v>693</v>
      </c>
      <c r="G327" s="14" t="s">
        <v>101</v>
      </c>
      <c r="H327" s="11" t="s">
        <v>11</v>
      </c>
    </row>
    <row r="328" ht="30.05" customHeight="1" spans="1:8">
      <c r="A328" s="11">
        <f t="shared" si="31"/>
        <v>325</v>
      </c>
      <c r="B328" s="12" t="s">
        <v>19</v>
      </c>
      <c r="C328" s="13" t="s">
        <v>694</v>
      </c>
      <c r="D328" s="12" t="s">
        <v>695</v>
      </c>
      <c r="E328" s="13" t="s">
        <v>694</v>
      </c>
      <c r="F328" s="12" t="s">
        <v>695</v>
      </c>
      <c r="G328" s="14" t="s">
        <v>101</v>
      </c>
      <c r="H328" s="11" t="s">
        <v>11</v>
      </c>
    </row>
    <row r="329" ht="30.05" customHeight="1" spans="1:8">
      <c r="A329" s="11">
        <f t="shared" ref="A329:A338" si="32">ROW()-3</f>
        <v>326</v>
      </c>
      <c r="B329" s="12" t="s">
        <v>19</v>
      </c>
      <c r="C329" s="13" t="s">
        <v>696</v>
      </c>
      <c r="D329" s="12" t="s">
        <v>697</v>
      </c>
      <c r="E329" s="13" t="s">
        <v>696</v>
      </c>
      <c r="F329" s="12" t="s">
        <v>697</v>
      </c>
      <c r="G329" s="14" t="s">
        <v>101</v>
      </c>
      <c r="H329" s="11" t="s">
        <v>11</v>
      </c>
    </row>
    <row r="330" ht="30.05" customHeight="1" spans="1:8">
      <c r="A330" s="11">
        <f t="shared" si="32"/>
        <v>327</v>
      </c>
      <c r="B330" s="12" t="s">
        <v>19</v>
      </c>
      <c r="C330" s="13" t="s">
        <v>698</v>
      </c>
      <c r="D330" s="12" t="s">
        <v>699</v>
      </c>
      <c r="E330" s="13" t="s">
        <v>698</v>
      </c>
      <c r="F330" s="12" t="s">
        <v>699</v>
      </c>
      <c r="G330" s="14" t="s">
        <v>101</v>
      </c>
      <c r="H330" s="11" t="s">
        <v>11</v>
      </c>
    </row>
    <row r="331" ht="30.05" customHeight="1" spans="1:8">
      <c r="A331" s="11">
        <f t="shared" si="32"/>
        <v>328</v>
      </c>
      <c r="B331" s="12" t="s">
        <v>19</v>
      </c>
      <c r="C331" s="13" t="s">
        <v>700</v>
      </c>
      <c r="D331" s="12" t="s">
        <v>701</v>
      </c>
      <c r="E331" s="13" t="s">
        <v>700</v>
      </c>
      <c r="F331" s="12" t="s">
        <v>701</v>
      </c>
      <c r="G331" s="14" t="s">
        <v>101</v>
      </c>
      <c r="H331" s="11" t="s">
        <v>11</v>
      </c>
    </row>
    <row r="332" ht="30.05" customHeight="1" spans="1:8">
      <c r="A332" s="11">
        <f t="shared" si="32"/>
        <v>329</v>
      </c>
      <c r="B332" s="12" t="s">
        <v>19</v>
      </c>
      <c r="C332" s="13" t="s">
        <v>702</v>
      </c>
      <c r="D332" s="12" t="s">
        <v>703</v>
      </c>
      <c r="E332" s="13" t="s">
        <v>702</v>
      </c>
      <c r="F332" s="12" t="s">
        <v>703</v>
      </c>
      <c r="G332" s="14" t="s">
        <v>101</v>
      </c>
      <c r="H332" s="11" t="s">
        <v>11</v>
      </c>
    </row>
    <row r="333" ht="30.05" customHeight="1" spans="1:8">
      <c r="A333" s="11">
        <f t="shared" si="32"/>
        <v>330</v>
      </c>
      <c r="B333" s="12" t="s">
        <v>19</v>
      </c>
      <c r="C333" s="13" t="s">
        <v>704</v>
      </c>
      <c r="D333" s="12" t="s">
        <v>705</v>
      </c>
      <c r="E333" s="13" t="s">
        <v>704</v>
      </c>
      <c r="F333" s="12" t="s">
        <v>705</v>
      </c>
      <c r="G333" s="14" t="s">
        <v>101</v>
      </c>
      <c r="H333" s="11" t="s">
        <v>11</v>
      </c>
    </row>
    <row r="334" ht="30.05" customHeight="1" spans="1:8">
      <c r="A334" s="11">
        <f t="shared" si="32"/>
        <v>331</v>
      </c>
      <c r="B334" s="12" t="s">
        <v>19</v>
      </c>
      <c r="C334" s="13" t="s">
        <v>706</v>
      </c>
      <c r="D334" s="12" t="s">
        <v>707</v>
      </c>
      <c r="E334" s="13" t="s">
        <v>706</v>
      </c>
      <c r="F334" s="12" t="s">
        <v>707</v>
      </c>
      <c r="G334" s="14" t="s">
        <v>101</v>
      </c>
      <c r="H334" s="11" t="s">
        <v>11</v>
      </c>
    </row>
    <row r="335" ht="30.05" customHeight="1" spans="1:8">
      <c r="A335" s="11">
        <f t="shared" si="32"/>
        <v>332</v>
      </c>
      <c r="B335" s="12" t="s">
        <v>19</v>
      </c>
      <c r="C335" s="13" t="s">
        <v>708</v>
      </c>
      <c r="D335" s="12" t="s">
        <v>709</v>
      </c>
      <c r="E335" s="13" t="s">
        <v>708</v>
      </c>
      <c r="F335" s="12" t="s">
        <v>709</v>
      </c>
      <c r="G335" s="14" t="s">
        <v>101</v>
      </c>
      <c r="H335" s="11" t="s">
        <v>11</v>
      </c>
    </row>
    <row r="336" ht="30.05" customHeight="1" spans="1:8">
      <c r="A336" s="11">
        <f t="shared" si="32"/>
        <v>333</v>
      </c>
      <c r="B336" s="12" t="s">
        <v>19</v>
      </c>
      <c r="C336" s="13" t="s">
        <v>710</v>
      </c>
      <c r="D336" s="12" t="s">
        <v>711</v>
      </c>
      <c r="E336" s="13" t="s">
        <v>710</v>
      </c>
      <c r="F336" s="12" t="s">
        <v>711</v>
      </c>
      <c r="G336" s="14" t="s">
        <v>101</v>
      </c>
      <c r="H336" s="11" t="s">
        <v>11</v>
      </c>
    </row>
    <row r="337" ht="30.05" customHeight="1" spans="1:8">
      <c r="A337" s="11">
        <f t="shared" si="32"/>
        <v>334</v>
      </c>
      <c r="B337" s="12" t="s">
        <v>19</v>
      </c>
      <c r="C337" s="13" t="s">
        <v>712</v>
      </c>
      <c r="D337" s="12" t="s">
        <v>713</v>
      </c>
      <c r="E337" s="13" t="s">
        <v>712</v>
      </c>
      <c r="F337" s="12" t="s">
        <v>713</v>
      </c>
      <c r="G337" s="14" t="s">
        <v>101</v>
      </c>
      <c r="H337" s="11" t="s">
        <v>11</v>
      </c>
    </row>
    <row r="338" ht="30.05" customHeight="1" spans="1:8">
      <c r="A338" s="11">
        <f t="shared" si="32"/>
        <v>335</v>
      </c>
      <c r="B338" s="12" t="s">
        <v>19</v>
      </c>
      <c r="C338" s="13" t="s">
        <v>714</v>
      </c>
      <c r="D338" s="12" t="s">
        <v>715</v>
      </c>
      <c r="E338" s="13" t="s">
        <v>714</v>
      </c>
      <c r="F338" s="12" t="s">
        <v>715</v>
      </c>
      <c r="G338" s="14" t="s">
        <v>101</v>
      </c>
      <c r="H338" s="11" t="s">
        <v>11</v>
      </c>
    </row>
    <row r="339" ht="30.05" customHeight="1" spans="1:8">
      <c r="A339" s="11">
        <f t="shared" ref="A339:A348" si="33">ROW()-3</f>
        <v>336</v>
      </c>
      <c r="B339" s="12" t="s">
        <v>19</v>
      </c>
      <c r="C339" s="13" t="s">
        <v>716</v>
      </c>
      <c r="D339" s="12" t="s">
        <v>717</v>
      </c>
      <c r="E339" s="13" t="s">
        <v>716</v>
      </c>
      <c r="F339" s="12" t="s">
        <v>717</v>
      </c>
      <c r="G339" s="14" t="s">
        <v>101</v>
      </c>
      <c r="H339" s="11" t="s">
        <v>11</v>
      </c>
    </row>
    <row r="340" ht="30.05" customHeight="1" spans="1:8">
      <c r="A340" s="11">
        <f t="shared" si="33"/>
        <v>337</v>
      </c>
      <c r="B340" s="12" t="s">
        <v>19</v>
      </c>
      <c r="C340" s="13" t="s">
        <v>718</v>
      </c>
      <c r="D340" s="12" t="s">
        <v>719</v>
      </c>
      <c r="E340" s="13" t="s">
        <v>718</v>
      </c>
      <c r="F340" s="12" t="s">
        <v>719</v>
      </c>
      <c r="G340" s="14" t="s">
        <v>101</v>
      </c>
      <c r="H340" s="11" t="s">
        <v>11</v>
      </c>
    </row>
    <row r="341" ht="30.05" customHeight="1" spans="1:8">
      <c r="A341" s="11">
        <f t="shared" si="33"/>
        <v>338</v>
      </c>
      <c r="B341" s="12" t="s">
        <v>19</v>
      </c>
      <c r="C341" s="13" t="s">
        <v>720</v>
      </c>
      <c r="D341" s="12" t="s">
        <v>721</v>
      </c>
      <c r="E341" s="13" t="s">
        <v>720</v>
      </c>
      <c r="F341" s="12" t="s">
        <v>721</v>
      </c>
      <c r="G341" s="14" t="s">
        <v>101</v>
      </c>
      <c r="H341" s="11" t="s">
        <v>11</v>
      </c>
    </row>
    <row r="342" ht="30.05" customHeight="1" spans="1:8">
      <c r="A342" s="11">
        <f t="shared" si="33"/>
        <v>339</v>
      </c>
      <c r="B342" s="12" t="s">
        <v>19</v>
      </c>
      <c r="C342" s="13" t="s">
        <v>722</v>
      </c>
      <c r="D342" s="12" t="s">
        <v>723</v>
      </c>
      <c r="E342" s="13" t="s">
        <v>722</v>
      </c>
      <c r="F342" s="12" t="s">
        <v>723</v>
      </c>
      <c r="G342" s="14" t="s">
        <v>101</v>
      </c>
      <c r="H342" s="11" t="s">
        <v>11</v>
      </c>
    </row>
    <row r="343" ht="30.05" customHeight="1" spans="1:8">
      <c r="A343" s="11">
        <f t="shared" si="33"/>
        <v>340</v>
      </c>
      <c r="B343" s="12" t="s">
        <v>19</v>
      </c>
      <c r="C343" s="13" t="s">
        <v>724</v>
      </c>
      <c r="D343" s="12" t="s">
        <v>725</v>
      </c>
      <c r="E343" s="13" t="s">
        <v>724</v>
      </c>
      <c r="F343" s="12" t="s">
        <v>725</v>
      </c>
      <c r="G343" s="14" t="s">
        <v>101</v>
      </c>
      <c r="H343" s="11" t="s">
        <v>11</v>
      </c>
    </row>
    <row r="344" ht="30.05" customHeight="1" spans="1:8">
      <c r="A344" s="11">
        <f t="shared" si="33"/>
        <v>341</v>
      </c>
      <c r="B344" s="12" t="s">
        <v>19</v>
      </c>
      <c r="C344" s="13" t="s">
        <v>726</v>
      </c>
      <c r="D344" s="12" t="s">
        <v>727</v>
      </c>
      <c r="E344" s="13" t="s">
        <v>726</v>
      </c>
      <c r="F344" s="12" t="s">
        <v>727</v>
      </c>
      <c r="G344" s="14" t="s">
        <v>101</v>
      </c>
      <c r="H344" s="11" t="s">
        <v>11</v>
      </c>
    </row>
    <row r="345" ht="30.05" customHeight="1" spans="1:8">
      <c r="A345" s="11">
        <f t="shared" si="33"/>
        <v>342</v>
      </c>
      <c r="B345" s="12" t="s">
        <v>19</v>
      </c>
      <c r="C345" s="13" t="s">
        <v>728</v>
      </c>
      <c r="D345" s="12" t="s">
        <v>729</v>
      </c>
      <c r="E345" s="13" t="s">
        <v>728</v>
      </c>
      <c r="F345" s="12" t="s">
        <v>729</v>
      </c>
      <c r="G345" s="14" t="s">
        <v>10</v>
      </c>
      <c r="H345" s="11" t="s">
        <v>11</v>
      </c>
    </row>
    <row r="346" ht="30.05" customHeight="1" spans="1:8">
      <c r="A346" s="11">
        <f t="shared" si="33"/>
        <v>343</v>
      </c>
      <c r="B346" s="12" t="s">
        <v>19</v>
      </c>
      <c r="C346" s="13" t="s">
        <v>730</v>
      </c>
      <c r="D346" s="12" t="s">
        <v>731</v>
      </c>
      <c r="E346" s="13" t="s">
        <v>730</v>
      </c>
      <c r="F346" s="12" t="s">
        <v>731</v>
      </c>
      <c r="G346" s="14" t="s">
        <v>101</v>
      </c>
      <c r="H346" s="11" t="s">
        <v>11</v>
      </c>
    </row>
    <row r="347" ht="30.05" customHeight="1" spans="1:8">
      <c r="A347" s="11">
        <f t="shared" si="33"/>
        <v>344</v>
      </c>
      <c r="B347" s="12" t="s">
        <v>19</v>
      </c>
      <c r="C347" s="13" t="s">
        <v>732</v>
      </c>
      <c r="D347" s="12" t="s">
        <v>733</v>
      </c>
      <c r="E347" s="13" t="s">
        <v>732</v>
      </c>
      <c r="F347" s="12" t="s">
        <v>733</v>
      </c>
      <c r="G347" s="14" t="s">
        <v>101</v>
      </c>
      <c r="H347" s="11" t="s">
        <v>11</v>
      </c>
    </row>
    <row r="348" ht="30.05" customHeight="1" spans="1:8">
      <c r="A348" s="11">
        <f t="shared" si="33"/>
        <v>345</v>
      </c>
      <c r="B348" s="12" t="s">
        <v>19</v>
      </c>
      <c r="C348" s="13" t="s">
        <v>734</v>
      </c>
      <c r="D348" s="12" t="s">
        <v>735</v>
      </c>
      <c r="E348" s="13" t="s">
        <v>734</v>
      </c>
      <c r="F348" s="12" t="s">
        <v>735</v>
      </c>
      <c r="G348" s="14" t="s">
        <v>101</v>
      </c>
      <c r="H348" s="11" t="s">
        <v>11</v>
      </c>
    </row>
    <row r="349" ht="30.05" customHeight="1" spans="1:8">
      <c r="A349" s="11">
        <f t="shared" ref="A349:A358" si="34">ROW()-3</f>
        <v>346</v>
      </c>
      <c r="B349" s="12" t="s">
        <v>19</v>
      </c>
      <c r="C349" s="13" t="s">
        <v>736</v>
      </c>
      <c r="D349" s="12" t="s">
        <v>737</v>
      </c>
      <c r="E349" s="13" t="s">
        <v>736</v>
      </c>
      <c r="F349" s="12" t="s">
        <v>737</v>
      </c>
      <c r="G349" s="14" t="s">
        <v>101</v>
      </c>
      <c r="H349" s="11" t="s">
        <v>11</v>
      </c>
    </row>
    <row r="350" ht="30.05" customHeight="1" spans="1:8">
      <c r="A350" s="11">
        <f t="shared" si="34"/>
        <v>347</v>
      </c>
      <c r="B350" s="12" t="s">
        <v>19</v>
      </c>
      <c r="C350" s="13" t="s">
        <v>738</v>
      </c>
      <c r="D350" s="12" t="s">
        <v>739</v>
      </c>
      <c r="E350" s="13" t="s">
        <v>738</v>
      </c>
      <c r="F350" s="12" t="s">
        <v>739</v>
      </c>
      <c r="G350" s="14" t="s">
        <v>101</v>
      </c>
      <c r="H350" s="11" t="s">
        <v>11</v>
      </c>
    </row>
    <row r="351" ht="30.05" customHeight="1" spans="1:8">
      <c r="A351" s="11">
        <f t="shared" si="34"/>
        <v>348</v>
      </c>
      <c r="B351" s="12" t="s">
        <v>19</v>
      </c>
      <c r="C351" s="13" t="s">
        <v>740</v>
      </c>
      <c r="D351" s="12" t="s">
        <v>741</v>
      </c>
      <c r="E351" s="13" t="s">
        <v>740</v>
      </c>
      <c r="F351" s="12" t="s">
        <v>741</v>
      </c>
      <c r="G351" s="14" t="s">
        <v>10</v>
      </c>
      <c r="H351" s="11" t="s">
        <v>11</v>
      </c>
    </row>
    <row r="352" ht="30.05" customHeight="1" spans="1:8">
      <c r="A352" s="11">
        <f t="shared" si="34"/>
        <v>349</v>
      </c>
      <c r="B352" s="12" t="s">
        <v>19</v>
      </c>
      <c r="C352" s="13" t="s">
        <v>742</v>
      </c>
      <c r="D352" s="12" t="s">
        <v>743</v>
      </c>
      <c r="E352" s="13" t="s">
        <v>742</v>
      </c>
      <c r="F352" s="12" t="s">
        <v>743</v>
      </c>
      <c r="G352" s="14" t="s">
        <v>101</v>
      </c>
      <c r="H352" s="11" t="s">
        <v>11</v>
      </c>
    </row>
    <row r="353" ht="30.05" customHeight="1" spans="1:8">
      <c r="A353" s="11">
        <f t="shared" si="34"/>
        <v>350</v>
      </c>
      <c r="B353" s="12" t="s">
        <v>19</v>
      </c>
      <c r="C353" s="13" t="s">
        <v>744</v>
      </c>
      <c r="D353" s="12" t="s">
        <v>745</v>
      </c>
      <c r="E353" s="13" t="s">
        <v>744</v>
      </c>
      <c r="F353" s="12" t="s">
        <v>745</v>
      </c>
      <c r="G353" s="14" t="s">
        <v>10</v>
      </c>
      <c r="H353" s="11" t="s">
        <v>11</v>
      </c>
    </row>
    <row r="354" ht="30.05" customHeight="1" spans="1:8">
      <c r="A354" s="11">
        <f t="shared" si="34"/>
        <v>351</v>
      </c>
      <c r="B354" s="12" t="s">
        <v>19</v>
      </c>
      <c r="C354" s="13" t="s">
        <v>746</v>
      </c>
      <c r="D354" s="12" t="s">
        <v>747</v>
      </c>
      <c r="E354" s="13" t="s">
        <v>746</v>
      </c>
      <c r="F354" s="12" t="s">
        <v>747</v>
      </c>
      <c r="G354" s="14" t="s">
        <v>101</v>
      </c>
      <c r="H354" s="15" t="s">
        <v>748</v>
      </c>
    </row>
    <row r="355" ht="30.05" customHeight="1" spans="1:8">
      <c r="A355" s="11">
        <f t="shared" si="34"/>
        <v>352</v>
      </c>
      <c r="B355" s="12" t="s">
        <v>19</v>
      </c>
      <c r="C355" s="13" t="s">
        <v>749</v>
      </c>
      <c r="D355" s="12" t="s">
        <v>750</v>
      </c>
      <c r="E355" s="13" t="s">
        <v>749</v>
      </c>
      <c r="F355" s="12" t="s">
        <v>750</v>
      </c>
      <c r="G355" s="14" t="s">
        <v>101</v>
      </c>
      <c r="H355" s="15" t="s">
        <v>748</v>
      </c>
    </row>
    <row r="356" ht="30.05" customHeight="1" spans="1:8">
      <c r="A356" s="11">
        <f t="shared" si="34"/>
        <v>353</v>
      </c>
      <c r="B356" s="12" t="s">
        <v>19</v>
      </c>
      <c r="C356" s="13" t="s">
        <v>751</v>
      </c>
      <c r="D356" s="12" t="s">
        <v>752</v>
      </c>
      <c r="E356" s="13" t="s">
        <v>751</v>
      </c>
      <c r="F356" s="12" t="s">
        <v>752</v>
      </c>
      <c r="G356" s="14" t="s">
        <v>101</v>
      </c>
      <c r="H356" s="15" t="s">
        <v>748</v>
      </c>
    </row>
    <row r="357" ht="30.05" customHeight="1" spans="1:8">
      <c r="A357" s="11">
        <f t="shared" si="34"/>
        <v>354</v>
      </c>
      <c r="B357" s="12" t="s">
        <v>19</v>
      </c>
      <c r="C357" s="13" t="s">
        <v>753</v>
      </c>
      <c r="D357" s="12" t="s">
        <v>754</v>
      </c>
      <c r="E357" s="13" t="s">
        <v>753</v>
      </c>
      <c r="F357" s="12" t="s">
        <v>754</v>
      </c>
      <c r="G357" s="14" t="s">
        <v>101</v>
      </c>
      <c r="H357" s="11" t="s">
        <v>11</v>
      </c>
    </row>
    <row r="358" ht="30.05" customHeight="1" spans="1:8">
      <c r="A358" s="11">
        <f t="shared" si="34"/>
        <v>355</v>
      </c>
      <c r="B358" s="12" t="s">
        <v>19</v>
      </c>
      <c r="C358" s="13" t="s">
        <v>755</v>
      </c>
      <c r="D358" s="12" t="s">
        <v>756</v>
      </c>
      <c r="E358" s="13" t="s">
        <v>755</v>
      </c>
      <c r="F358" s="12" t="s">
        <v>756</v>
      </c>
      <c r="G358" s="14" t="s">
        <v>101</v>
      </c>
      <c r="H358" s="11" t="s">
        <v>11</v>
      </c>
    </row>
    <row r="359" ht="30.05" customHeight="1" spans="1:8">
      <c r="A359" s="11">
        <f t="shared" ref="A359:A368" si="35">ROW()-3</f>
        <v>356</v>
      </c>
      <c r="B359" s="12" t="s">
        <v>19</v>
      </c>
      <c r="C359" s="13" t="s">
        <v>757</v>
      </c>
      <c r="D359" s="12" t="s">
        <v>758</v>
      </c>
      <c r="E359" s="13" t="s">
        <v>757</v>
      </c>
      <c r="F359" s="12" t="s">
        <v>758</v>
      </c>
      <c r="G359" s="14" t="s">
        <v>101</v>
      </c>
      <c r="H359" s="11" t="s">
        <v>11</v>
      </c>
    </row>
    <row r="360" ht="30.05" customHeight="1" spans="1:8">
      <c r="A360" s="11">
        <f t="shared" si="35"/>
        <v>357</v>
      </c>
      <c r="B360" s="12" t="s">
        <v>19</v>
      </c>
      <c r="C360" s="13" t="s">
        <v>759</v>
      </c>
      <c r="D360" s="12" t="s">
        <v>760</v>
      </c>
      <c r="E360" s="13" t="s">
        <v>759</v>
      </c>
      <c r="F360" s="12" t="s">
        <v>760</v>
      </c>
      <c r="G360" s="14" t="s">
        <v>101</v>
      </c>
      <c r="H360" s="11" t="s">
        <v>11</v>
      </c>
    </row>
    <row r="361" ht="30.05" customHeight="1" spans="1:8">
      <c r="A361" s="11">
        <f t="shared" si="35"/>
        <v>358</v>
      </c>
      <c r="B361" s="12" t="s">
        <v>19</v>
      </c>
      <c r="C361" s="13" t="s">
        <v>761</v>
      </c>
      <c r="D361" s="12" t="s">
        <v>762</v>
      </c>
      <c r="E361" s="13" t="s">
        <v>761</v>
      </c>
      <c r="F361" s="12" t="s">
        <v>762</v>
      </c>
      <c r="G361" s="14" t="s">
        <v>101</v>
      </c>
      <c r="H361" s="11" t="s">
        <v>11</v>
      </c>
    </row>
    <row r="362" ht="30.05" customHeight="1" spans="1:8">
      <c r="A362" s="11">
        <f t="shared" si="35"/>
        <v>359</v>
      </c>
      <c r="B362" s="12" t="s">
        <v>19</v>
      </c>
      <c r="C362" s="13" t="s">
        <v>763</v>
      </c>
      <c r="D362" s="12" t="s">
        <v>764</v>
      </c>
      <c r="E362" s="13" t="s">
        <v>763</v>
      </c>
      <c r="F362" s="12" t="s">
        <v>764</v>
      </c>
      <c r="G362" s="14" t="s">
        <v>101</v>
      </c>
      <c r="H362" s="11" t="s">
        <v>11</v>
      </c>
    </row>
    <row r="363" ht="30.05" customHeight="1" spans="1:8">
      <c r="A363" s="11">
        <f t="shared" si="35"/>
        <v>360</v>
      </c>
      <c r="B363" s="12" t="s">
        <v>19</v>
      </c>
      <c r="C363" s="13" t="s">
        <v>765</v>
      </c>
      <c r="D363" s="12" t="s">
        <v>766</v>
      </c>
      <c r="E363" s="13" t="s">
        <v>765</v>
      </c>
      <c r="F363" s="12" t="s">
        <v>766</v>
      </c>
      <c r="G363" s="14" t="s">
        <v>101</v>
      </c>
      <c r="H363" s="11" t="s">
        <v>11</v>
      </c>
    </row>
    <row r="364" ht="30.05" customHeight="1" spans="1:8">
      <c r="A364" s="11">
        <f t="shared" si="35"/>
        <v>361</v>
      </c>
      <c r="B364" s="12" t="s">
        <v>19</v>
      </c>
      <c r="C364" s="13" t="s">
        <v>767</v>
      </c>
      <c r="D364" s="12" t="s">
        <v>768</v>
      </c>
      <c r="E364" s="13" t="s">
        <v>767</v>
      </c>
      <c r="F364" s="12" t="s">
        <v>768</v>
      </c>
      <c r="G364" s="14" t="s">
        <v>101</v>
      </c>
      <c r="H364" s="11" t="s">
        <v>11</v>
      </c>
    </row>
    <row r="365" ht="30.05" customHeight="1" spans="1:8">
      <c r="A365" s="11">
        <f t="shared" si="35"/>
        <v>362</v>
      </c>
      <c r="B365" s="12" t="s">
        <v>19</v>
      </c>
      <c r="C365" s="13" t="s">
        <v>769</v>
      </c>
      <c r="D365" s="12" t="s">
        <v>770</v>
      </c>
      <c r="E365" s="13" t="s">
        <v>769</v>
      </c>
      <c r="F365" s="12" t="s">
        <v>770</v>
      </c>
      <c r="G365" s="14" t="s">
        <v>101</v>
      </c>
      <c r="H365" s="11" t="s">
        <v>11</v>
      </c>
    </row>
    <row r="366" ht="30.05" customHeight="1" spans="1:8">
      <c r="A366" s="11">
        <f t="shared" si="35"/>
        <v>363</v>
      </c>
      <c r="B366" s="12" t="s">
        <v>19</v>
      </c>
      <c r="C366" s="13" t="s">
        <v>771</v>
      </c>
      <c r="D366" s="12" t="s">
        <v>772</v>
      </c>
      <c r="E366" s="13" t="s">
        <v>771</v>
      </c>
      <c r="F366" s="12" t="s">
        <v>772</v>
      </c>
      <c r="G366" s="14" t="s">
        <v>10</v>
      </c>
      <c r="H366" s="11" t="s">
        <v>11</v>
      </c>
    </row>
    <row r="367" ht="30.05" customHeight="1" spans="1:8">
      <c r="A367" s="11">
        <f t="shared" si="35"/>
        <v>364</v>
      </c>
      <c r="B367" s="12" t="s">
        <v>19</v>
      </c>
      <c r="C367" s="17" t="s">
        <v>773</v>
      </c>
      <c r="D367" s="12" t="s">
        <v>774</v>
      </c>
      <c r="E367" s="17" t="s">
        <v>773</v>
      </c>
      <c r="F367" s="12" t="s">
        <v>774</v>
      </c>
      <c r="G367" s="14" t="s">
        <v>10</v>
      </c>
      <c r="H367" s="15" t="s">
        <v>28</v>
      </c>
    </row>
    <row r="368" ht="30.05" customHeight="1" spans="1:8">
      <c r="A368" s="11">
        <f t="shared" si="35"/>
        <v>365</v>
      </c>
      <c r="B368" s="12" t="s">
        <v>19</v>
      </c>
      <c r="C368" s="13" t="s">
        <v>775</v>
      </c>
      <c r="D368" s="12" t="s">
        <v>776</v>
      </c>
      <c r="E368" s="13" t="s">
        <v>775</v>
      </c>
      <c r="F368" s="12" t="s">
        <v>776</v>
      </c>
      <c r="G368" s="14" t="s">
        <v>10</v>
      </c>
      <c r="H368" s="11" t="s">
        <v>11</v>
      </c>
    </row>
    <row r="369" ht="30.05" customHeight="1" spans="1:8">
      <c r="A369" s="11">
        <f t="shared" ref="A369:A378" si="36">ROW()-3</f>
        <v>366</v>
      </c>
      <c r="B369" s="12" t="s">
        <v>19</v>
      </c>
      <c r="C369" s="17" t="s">
        <v>777</v>
      </c>
      <c r="D369" s="12" t="s">
        <v>778</v>
      </c>
      <c r="E369" s="17" t="s">
        <v>777</v>
      </c>
      <c r="F369" s="12" t="s">
        <v>778</v>
      </c>
      <c r="G369" s="14" t="s">
        <v>10</v>
      </c>
      <c r="H369" s="11" t="s">
        <v>11</v>
      </c>
    </row>
    <row r="370" ht="30.05" customHeight="1" spans="1:8">
      <c r="A370" s="11">
        <f t="shared" si="36"/>
        <v>367</v>
      </c>
      <c r="B370" s="12" t="s">
        <v>80</v>
      </c>
      <c r="C370" s="13" t="s">
        <v>779</v>
      </c>
      <c r="D370" s="12" t="s">
        <v>780</v>
      </c>
      <c r="E370" s="13" t="s">
        <v>779</v>
      </c>
      <c r="F370" s="12" t="s">
        <v>780</v>
      </c>
      <c r="G370" s="14" t="s">
        <v>10</v>
      </c>
      <c r="H370" s="11" t="s">
        <v>11</v>
      </c>
    </row>
    <row r="371" ht="30.05" customHeight="1" spans="1:8">
      <c r="A371" s="11">
        <f t="shared" si="36"/>
        <v>368</v>
      </c>
      <c r="B371" s="12" t="s">
        <v>80</v>
      </c>
      <c r="C371" s="13" t="s">
        <v>781</v>
      </c>
      <c r="D371" s="12" t="s">
        <v>782</v>
      </c>
      <c r="E371" s="13" t="s">
        <v>781</v>
      </c>
      <c r="F371" s="12" t="s">
        <v>782</v>
      </c>
      <c r="G371" s="14" t="s">
        <v>101</v>
      </c>
      <c r="H371" s="11" t="s">
        <v>11</v>
      </c>
    </row>
    <row r="372" ht="30.05" customHeight="1" spans="1:8">
      <c r="A372" s="11">
        <f t="shared" si="36"/>
        <v>369</v>
      </c>
      <c r="B372" s="12" t="s">
        <v>80</v>
      </c>
      <c r="C372" s="13" t="s">
        <v>783</v>
      </c>
      <c r="D372" s="12" t="s">
        <v>784</v>
      </c>
      <c r="E372" s="13" t="s">
        <v>783</v>
      </c>
      <c r="F372" s="12" t="s">
        <v>784</v>
      </c>
      <c r="G372" s="14" t="s">
        <v>101</v>
      </c>
      <c r="H372" s="11" t="s">
        <v>11</v>
      </c>
    </row>
    <row r="373" ht="30.05" customHeight="1" spans="1:8">
      <c r="A373" s="11">
        <f t="shared" si="36"/>
        <v>370</v>
      </c>
      <c r="B373" s="12" t="s">
        <v>80</v>
      </c>
      <c r="C373" s="13" t="s">
        <v>785</v>
      </c>
      <c r="D373" s="12" t="s">
        <v>786</v>
      </c>
      <c r="E373" s="13" t="s">
        <v>785</v>
      </c>
      <c r="F373" s="12" t="s">
        <v>786</v>
      </c>
      <c r="G373" s="14" t="s">
        <v>10</v>
      </c>
      <c r="H373" s="11" t="s">
        <v>11</v>
      </c>
    </row>
    <row r="374" ht="30.05" customHeight="1" spans="1:8">
      <c r="A374" s="11">
        <f t="shared" si="36"/>
        <v>371</v>
      </c>
      <c r="B374" s="12" t="s">
        <v>12</v>
      </c>
      <c r="C374" s="17" t="s">
        <v>787</v>
      </c>
      <c r="D374" s="12" t="s">
        <v>788</v>
      </c>
      <c r="E374" s="17" t="s">
        <v>787</v>
      </c>
      <c r="F374" s="12" t="s">
        <v>788</v>
      </c>
      <c r="G374" s="14" t="s">
        <v>101</v>
      </c>
      <c r="H374" s="15" t="s">
        <v>608</v>
      </c>
    </row>
    <row r="375" ht="30.05" customHeight="1" spans="1:8">
      <c r="A375" s="11">
        <f t="shared" si="36"/>
        <v>372</v>
      </c>
      <c r="B375" s="12" t="s">
        <v>12</v>
      </c>
      <c r="C375" s="17" t="s">
        <v>789</v>
      </c>
      <c r="D375" s="12" t="s">
        <v>790</v>
      </c>
      <c r="E375" s="17" t="s">
        <v>789</v>
      </c>
      <c r="F375" s="12" t="s">
        <v>790</v>
      </c>
      <c r="G375" s="14" t="s">
        <v>101</v>
      </c>
      <c r="H375" s="15" t="s">
        <v>608</v>
      </c>
    </row>
    <row r="376" ht="30.05" customHeight="1" spans="1:8">
      <c r="A376" s="11">
        <f t="shared" si="36"/>
        <v>373</v>
      </c>
      <c r="B376" s="12" t="s">
        <v>12</v>
      </c>
      <c r="C376" s="13" t="s">
        <v>791</v>
      </c>
      <c r="D376" s="12" t="s">
        <v>792</v>
      </c>
      <c r="E376" s="13" t="s">
        <v>791</v>
      </c>
      <c r="F376" s="12" t="s">
        <v>792</v>
      </c>
      <c r="G376" s="14" t="s">
        <v>10</v>
      </c>
      <c r="H376" s="11" t="s">
        <v>11</v>
      </c>
    </row>
    <row r="377" ht="30.05" customHeight="1" spans="1:8">
      <c r="A377" s="11">
        <f t="shared" si="36"/>
        <v>374</v>
      </c>
      <c r="B377" s="12" t="s">
        <v>12</v>
      </c>
      <c r="C377" s="13" t="s">
        <v>793</v>
      </c>
      <c r="D377" s="12" t="s">
        <v>794</v>
      </c>
      <c r="E377" s="13" t="s">
        <v>793</v>
      </c>
      <c r="F377" s="12" t="s">
        <v>794</v>
      </c>
      <c r="G377" s="14" t="s">
        <v>101</v>
      </c>
      <c r="H377" s="11" t="s">
        <v>11</v>
      </c>
    </row>
    <row r="378" ht="30.05" customHeight="1" spans="1:8">
      <c r="A378" s="11">
        <f t="shared" si="36"/>
        <v>375</v>
      </c>
      <c r="B378" s="12" t="s">
        <v>12</v>
      </c>
      <c r="C378" s="13" t="s">
        <v>795</v>
      </c>
      <c r="D378" s="12" t="s">
        <v>796</v>
      </c>
      <c r="E378" s="13" t="s">
        <v>795</v>
      </c>
      <c r="F378" s="12" t="s">
        <v>796</v>
      </c>
      <c r="G378" s="14" t="s">
        <v>10</v>
      </c>
      <c r="H378" s="11" t="s">
        <v>11</v>
      </c>
    </row>
    <row r="379" ht="30.05" customHeight="1" spans="1:8">
      <c r="A379" s="11">
        <f t="shared" ref="A379:A388" si="37">ROW()-3</f>
        <v>376</v>
      </c>
      <c r="B379" s="12" t="s">
        <v>12</v>
      </c>
      <c r="C379" s="13" t="s">
        <v>797</v>
      </c>
      <c r="D379" s="12" t="s">
        <v>798</v>
      </c>
      <c r="E379" s="13" t="s">
        <v>797</v>
      </c>
      <c r="F379" s="12" t="s">
        <v>798</v>
      </c>
      <c r="G379" s="14" t="s">
        <v>101</v>
      </c>
      <c r="H379" s="11" t="s">
        <v>11</v>
      </c>
    </row>
    <row r="380" ht="30.05" customHeight="1" spans="1:8">
      <c r="A380" s="11">
        <f t="shared" si="37"/>
        <v>377</v>
      </c>
      <c r="B380" s="12" t="s">
        <v>12</v>
      </c>
      <c r="C380" s="13" t="s">
        <v>799</v>
      </c>
      <c r="D380" s="12" t="s">
        <v>800</v>
      </c>
      <c r="E380" s="13" t="s">
        <v>799</v>
      </c>
      <c r="F380" s="12" t="s">
        <v>800</v>
      </c>
      <c r="G380" s="14" t="s">
        <v>10</v>
      </c>
      <c r="H380" s="11" t="s">
        <v>11</v>
      </c>
    </row>
    <row r="381" ht="30.05" customHeight="1" spans="1:8">
      <c r="A381" s="11">
        <f t="shared" si="37"/>
        <v>378</v>
      </c>
      <c r="B381" s="12" t="s">
        <v>12</v>
      </c>
      <c r="C381" s="13" t="s">
        <v>801</v>
      </c>
      <c r="D381" s="12" t="s">
        <v>802</v>
      </c>
      <c r="E381" s="13" t="s">
        <v>801</v>
      </c>
      <c r="F381" s="12" t="s">
        <v>802</v>
      </c>
      <c r="G381" s="14" t="s">
        <v>10</v>
      </c>
      <c r="H381" s="11" t="s">
        <v>11</v>
      </c>
    </row>
    <row r="382" ht="30.05" customHeight="1" spans="1:8">
      <c r="A382" s="11">
        <f t="shared" si="37"/>
        <v>379</v>
      </c>
      <c r="B382" s="12" t="s">
        <v>12</v>
      </c>
      <c r="C382" s="13" t="s">
        <v>803</v>
      </c>
      <c r="D382" s="12" t="s">
        <v>804</v>
      </c>
      <c r="E382" s="13" t="s">
        <v>803</v>
      </c>
      <c r="F382" s="12" t="s">
        <v>804</v>
      </c>
      <c r="G382" s="14" t="s">
        <v>10</v>
      </c>
      <c r="H382" s="11" t="s">
        <v>11</v>
      </c>
    </row>
    <row r="383" ht="30.05" customHeight="1" spans="1:8">
      <c r="A383" s="11">
        <f t="shared" si="37"/>
        <v>380</v>
      </c>
      <c r="B383" s="12" t="s">
        <v>805</v>
      </c>
      <c r="C383" s="13" t="s">
        <v>806</v>
      </c>
      <c r="D383" s="12" t="s">
        <v>807</v>
      </c>
      <c r="E383" s="13" t="s">
        <v>806</v>
      </c>
      <c r="F383" s="12" t="s">
        <v>807</v>
      </c>
      <c r="G383" s="14" t="s">
        <v>101</v>
      </c>
      <c r="H383" s="11" t="s">
        <v>11</v>
      </c>
    </row>
    <row r="384" ht="30.05" customHeight="1" spans="1:8">
      <c r="A384" s="11">
        <f t="shared" si="37"/>
        <v>381</v>
      </c>
      <c r="B384" s="12" t="s">
        <v>805</v>
      </c>
      <c r="C384" s="13" t="s">
        <v>808</v>
      </c>
      <c r="D384" s="12" t="s">
        <v>809</v>
      </c>
      <c r="E384" s="13" t="s">
        <v>808</v>
      </c>
      <c r="F384" s="12" t="s">
        <v>809</v>
      </c>
      <c r="G384" s="14" t="s">
        <v>101</v>
      </c>
      <c r="H384" s="11" t="s">
        <v>11</v>
      </c>
    </row>
    <row r="385" ht="30.05" customHeight="1" spans="1:8">
      <c r="A385" s="11">
        <f t="shared" si="37"/>
        <v>382</v>
      </c>
      <c r="B385" s="12" t="s">
        <v>805</v>
      </c>
      <c r="C385" s="13" t="s">
        <v>810</v>
      </c>
      <c r="D385" s="12" t="s">
        <v>811</v>
      </c>
      <c r="E385" s="13" t="s">
        <v>810</v>
      </c>
      <c r="F385" s="12" t="s">
        <v>811</v>
      </c>
      <c r="G385" s="14" t="s">
        <v>101</v>
      </c>
      <c r="H385" s="11" t="s">
        <v>11</v>
      </c>
    </row>
    <row r="386" ht="30.05" customHeight="1" spans="1:8">
      <c r="A386" s="11">
        <f t="shared" si="37"/>
        <v>383</v>
      </c>
      <c r="B386" s="12" t="s">
        <v>805</v>
      </c>
      <c r="C386" s="13" t="s">
        <v>812</v>
      </c>
      <c r="D386" s="12" t="s">
        <v>813</v>
      </c>
      <c r="E386" s="13" t="s">
        <v>812</v>
      </c>
      <c r="F386" s="12" t="s">
        <v>814</v>
      </c>
      <c r="G386" s="14" t="s">
        <v>10</v>
      </c>
      <c r="H386" s="11" t="s">
        <v>11</v>
      </c>
    </row>
    <row r="387" ht="30.05" customHeight="1" spans="1:8">
      <c r="A387" s="11">
        <f t="shared" si="37"/>
        <v>384</v>
      </c>
      <c r="B387" s="12" t="s">
        <v>805</v>
      </c>
      <c r="C387" s="13" t="s">
        <v>815</v>
      </c>
      <c r="D387" s="12" t="s">
        <v>816</v>
      </c>
      <c r="E387" s="13" t="s">
        <v>815</v>
      </c>
      <c r="F387" s="12" t="s">
        <v>816</v>
      </c>
      <c r="G387" s="14" t="s">
        <v>101</v>
      </c>
      <c r="H387" s="11" t="s">
        <v>11</v>
      </c>
    </row>
    <row r="388" ht="30.05" customHeight="1" spans="1:8">
      <c r="A388" s="11">
        <f t="shared" si="37"/>
        <v>385</v>
      </c>
      <c r="B388" s="12" t="s">
        <v>817</v>
      </c>
      <c r="C388" s="13" t="s">
        <v>818</v>
      </c>
      <c r="D388" s="12" t="s">
        <v>819</v>
      </c>
      <c r="E388" s="13" t="s">
        <v>818</v>
      </c>
      <c r="F388" s="12" t="s">
        <v>819</v>
      </c>
      <c r="G388" s="14" t="s">
        <v>101</v>
      </c>
      <c r="H388" s="11" t="s">
        <v>11</v>
      </c>
    </row>
    <row r="389" ht="30.05" customHeight="1" spans="1:8">
      <c r="A389" s="11">
        <f t="shared" ref="A389:A398" si="38">ROW()-3</f>
        <v>386</v>
      </c>
      <c r="B389" s="12" t="s">
        <v>817</v>
      </c>
      <c r="C389" s="13" t="s">
        <v>820</v>
      </c>
      <c r="D389" s="12" t="s">
        <v>821</v>
      </c>
      <c r="E389" s="13" t="s">
        <v>820</v>
      </c>
      <c r="F389" s="12" t="s">
        <v>821</v>
      </c>
      <c r="G389" s="14" t="s">
        <v>101</v>
      </c>
      <c r="H389" s="11" t="s">
        <v>11</v>
      </c>
    </row>
    <row r="390" ht="30.05" customHeight="1" spans="1:8">
      <c r="A390" s="11">
        <f t="shared" si="38"/>
        <v>387</v>
      </c>
      <c r="B390" s="12" t="s">
        <v>817</v>
      </c>
      <c r="C390" s="13" t="s">
        <v>822</v>
      </c>
      <c r="D390" s="12" t="s">
        <v>823</v>
      </c>
      <c r="E390" s="13" t="s">
        <v>822</v>
      </c>
      <c r="F390" s="12" t="s">
        <v>823</v>
      </c>
      <c r="G390" s="14" t="s">
        <v>101</v>
      </c>
      <c r="H390" s="11" t="s">
        <v>11</v>
      </c>
    </row>
    <row r="391" ht="30.05" customHeight="1" spans="1:8">
      <c r="A391" s="11">
        <f t="shared" si="38"/>
        <v>388</v>
      </c>
      <c r="B391" s="12" t="s">
        <v>817</v>
      </c>
      <c r="C391" s="13" t="s">
        <v>824</v>
      </c>
      <c r="D391" s="12" t="s">
        <v>825</v>
      </c>
      <c r="E391" s="13" t="s">
        <v>824</v>
      </c>
      <c r="F391" s="12" t="s">
        <v>825</v>
      </c>
      <c r="G391" s="14" t="s">
        <v>101</v>
      </c>
      <c r="H391" s="11" t="s">
        <v>11</v>
      </c>
    </row>
    <row r="392" ht="30.05" customHeight="1" spans="1:8">
      <c r="A392" s="11">
        <f t="shared" si="38"/>
        <v>389</v>
      </c>
      <c r="B392" s="12" t="s">
        <v>817</v>
      </c>
      <c r="C392" s="13" t="s">
        <v>826</v>
      </c>
      <c r="D392" s="12" t="s">
        <v>827</v>
      </c>
      <c r="E392" s="13" t="s">
        <v>826</v>
      </c>
      <c r="F392" s="12" t="s">
        <v>827</v>
      </c>
      <c r="G392" s="14" t="s">
        <v>101</v>
      </c>
      <c r="H392" s="11" t="s">
        <v>11</v>
      </c>
    </row>
    <row r="393" ht="30.05" customHeight="1" spans="1:8">
      <c r="A393" s="11">
        <f t="shared" si="38"/>
        <v>390</v>
      </c>
      <c r="B393" s="12" t="s">
        <v>817</v>
      </c>
      <c r="C393" s="13" t="s">
        <v>828</v>
      </c>
      <c r="D393" s="12" t="s">
        <v>829</v>
      </c>
      <c r="E393" s="13" t="s">
        <v>828</v>
      </c>
      <c r="F393" s="12" t="s">
        <v>829</v>
      </c>
      <c r="G393" s="14" t="s">
        <v>101</v>
      </c>
      <c r="H393" s="11" t="s">
        <v>11</v>
      </c>
    </row>
    <row r="394" ht="30.05" customHeight="1" spans="1:8">
      <c r="A394" s="11">
        <f t="shared" si="38"/>
        <v>391</v>
      </c>
      <c r="B394" s="12" t="s">
        <v>817</v>
      </c>
      <c r="C394" s="13" t="s">
        <v>830</v>
      </c>
      <c r="D394" s="12" t="s">
        <v>831</v>
      </c>
      <c r="E394" s="13" t="s">
        <v>830</v>
      </c>
      <c r="F394" s="12" t="s">
        <v>831</v>
      </c>
      <c r="G394" s="14" t="s">
        <v>101</v>
      </c>
      <c r="H394" s="11" t="s">
        <v>11</v>
      </c>
    </row>
    <row r="395" ht="30.05" customHeight="1" spans="1:8">
      <c r="A395" s="11">
        <f t="shared" si="38"/>
        <v>392</v>
      </c>
      <c r="B395" s="12" t="s">
        <v>817</v>
      </c>
      <c r="C395" s="13" t="s">
        <v>832</v>
      </c>
      <c r="D395" s="12" t="s">
        <v>833</v>
      </c>
      <c r="E395" s="13" t="s">
        <v>832</v>
      </c>
      <c r="F395" s="12" t="s">
        <v>833</v>
      </c>
      <c r="G395" s="14" t="s">
        <v>101</v>
      </c>
      <c r="H395" s="11" t="s">
        <v>11</v>
      </c>
    </row>
    <row r="396" ht="30.05" customHeight="1" spans="1:8">
      <c r="A396" s="11">
        <f t="shared" si="38"/>
        <v>393</v>
      </c>
      <c r="B396" s="12" t="s">
        <v>817</v>
      </c>
      <c r="C396" s="13" t="s">
        <v>834</v>
      </c>
      <c r="D396" s="12" t="s">
        <v>835</v>
      </c>
      <c r="E396" s="13" t="s">
        <v>834</v>
      </c>
      <c r="F396" s="12" t="s">
        <v>835</v>
      </c>
      <c r="G396" s="14" t="s">
        <v>101</v>
      </c>
      <c r="H396" s="11" t="s">
        <v>11</v>
      </c>
    </row>
    <row r="397" ht="30.05" customHeight="1" spans="1:8">
      <c r="A397" s="11">
        <f t="shared" si="38"/>
        <v>394</v>
      </c>
      <c r="B397" s="12" t="s">
        <v>817</v>
      </c>
      <c r="C397" s="13" t="s">
        <v>836</v>
      </c>
      <c r="D397" s="12" t="s">
        <v>837</v>
      </c>
      <c r="E397" s="13" t="s">
        <v>836</v>
      </c>
      <c r="F397" s="12" t="s">
        <v>837</v>
      </c>
      <c r="G397" s="14" t="s">
        <v>101</v>
      </c>
      <c r="H397" s="11" t="s">
        <v>11</v>
      </c>
    </row>
    <row r="398" ht="30.05" customHeight="1" spans="1:8">
      <c r="A398" s="11">
        <f t="shared" si="38"/>
        <v>395</v>
      </c>
      <c r="B398" s="12" t="s">
        <v>817</v>
      </c>
      <c r="C398" s="13" t="s">
        <v>838</v>
      </c>
      <c r="D398" s="12" t="s">
        <v>839</v>
      </c>
      <c r="E398" s="13" t="s">
        <v>838</v>
      </c>
      <c r="F398" s="12" t="s">
        <v>839</v>
      </c>
      <c r="G398" s="14" t="s">
        <v>101</v>
      </c>
      <c r="H398" s="11" t="s">
        <v>11</v>
      </c>
    </row>
    <row r="399" ht="30.05" customHeight="1" spans="1:8">
      <c r="A399" s="11">
        <f t="shared" ref="A399:A408" si="39">ROW()-3</f>
        <v>396</v>
      </c>
      <c r="B399" s="12" t="s">
        <v>817</v>
      </c>
      <c r="C399" s="13" t="s">
        <v>840</v>
      </c>
      <c r="D399" s="12" t="s">
        <v>841</v>
      </c>
      <c r="E399" s="13" t="s">
        <v>840</v>
      </c>
      <c r="F399" s="12" t="s">
        <v>841</v>
      </c>
      <c r="G399" s="14" t="s">
        <v>101</v>
      </c>
      <c r="H399" s="11" t="s">
        <v>11</v>
      </c>
    </row>
    <row r="400" ht="30.05" customHeight="1" spans="1:8">
      <c r="A400" s="11">
        <f t="shared" si="39"/>
        <v>397</v>
      </c>
      <c r="B400" s="12" t="s">
        <v>817</v>
      </c>
      <c r="C400" s="13" t="s">
        <v>842</v>
      </c>
      <c r="D400" s="12" t="s">
        <v>843</v>
      </c>
      <c r="E400" s="13" t="s">
        <v>842</v>
      </c>
      <c r="F400" s="12" t="s">
        <v>843</v>
      </c>
      <c r="G400" s="14" t="s">
        <v>101</v>
      </c>
      <c r="H400" s="11" t="s">
        <v>11</v>
      </c>
    </row>
    <row r="401" ht="30.05" customHeight="1" spans="1:8">
      <c r="A401" s="11">
        <f t="shared" si="39"/>
        <v>398</v>
      </c>
      <c r="B401" s="12" t="s">
        <v>844</v>
      </c>
      <c r="C401" s="13" t="s">
        <v>845</v>
      </c>
      <c r="D401" s="12" t="s">
        <v>846</v>
      </c>
      <c r="E401" s="13" t="s">
        <v>845</v>
      </c>
      <c r="F401" s="12" t="s">
        <v>846</v>
      </c>
      <c r="G401" s="14" t="s">
        <v>101</v>
      </c>
      <c r="H401" s="11" t="s">
        <v>11</v>
      </c>
    </row>
    <row r="402" ht="30.05" customHeight="1" spans="1:8">
      <c r="A402" s="11">
        <f t="shared" si="39"/>
        <v>399</v>
      </c>
      <c r="B402" s="12" t="s">
        <v>844</v>
      </c>
      <c r="C402" s="13" t="s">
        <v>847</v>
      </c>
      <c r="D402" s="12" t="s">
        <v>848</v>
      </c>
      <c r="E402" s="13" t="s">
        <v>847</v>
      </c>
      <c r="F402" s="12" t="s">
        <v>848</v>
      </c>
      <c r="G402" s="14" t="s">
        <v>101</v>
      </c>
      <c r="H402" s="11" t="s">
        <v>11</v>
      </c>
    </row>
    <row r="403" ht="30.05" customHeight="1" spans="1:8">
      <c r="A403" s="11">
        <f t="shared" si="39"/>
        <v>400</v>
      </c>
      <c r="B403" s="12" t="s">
        <v>844</v>
      </c>
      <c r="C403" s="13" t="s">
        <v>849</v>
      </c>
      <c r="D403" s="12" t="s">
        <v>850</v>
      </c>
      <c r="E403" s="13" t="s">
        <v>849</v>
      </c>
      <c r="F403" s="12" t="s">
        <v>850</v>
      </c>
      <c r="G403" s="14" t="s">
        <v>101</v>
      </c>
      <c r="H403" s="11" t="s">
        <v>11</v>
      </c>
    </row>
    <row r="404" ht="30.05" customHeight="1" spans="1:8">
      <c r="A404" s="11">
        <f t="shared" si="39"/>
        <v>401</v>
      </c>
      <c r="B404" s="12" t="s">
        <v>844</v>
      </c>
      <c r="C404" s="13" t="s">
        <v>851</v>
      </c>
      <c r="D404" s="12" t="s">
        <v>852</v>
      </c>
      <c r="E404" s="13" t="s">
        <v>851</v>
      </c>
      <c r="F404" s="12" t="s">
        <v>852</v>
      </c>
      <c r="G404" s="14" t="s">
        <v>101</v>
      </c>
      <c r="H404" s="11" t="s">
        <v>11</v>
      </c>
    </row>
    <row r="405" ht="30.05" customHeight="1" spans="1:8">
      <c r="A405" s="11">
        <f t="shared" si="39"/>
        <v>402</v>
      </c>
      <c r="B405" s="12" t="s">
        <v>844</v>
      </c>
      <c r="C405" s="17" t="s">
        <v>853</v>
      </c>
      <c r="D405" s="12" t="s">
        <v>854</v>
      </c>
      <c r="E405" s="17" t="s">
        <v>853</v>
      </c>
      <c r="F405" s="12" t="s">
        <v>854</v>
      </c>
      <c r="G405" s="14" t="s">
        <v>101</v>
      </c>
      <c r="H405" s="15" t="s">
        <v>619</v>
      </c>
    </row>
    <row r="406" ht="30.05" customHeight="1" spans="1:8">
      <c r="A406" s="11">
        <f t="shared" si="39"/>
        <v>403</v>
      </c>
      <c r="B406" s="12" t="s">
        <v>844</v>
      </c>
      <c r="C406" s="13" t="s">
        <v>855</v>
      </c>
      <c r="D406" s="12" t="s">
        <v>856</v>
      </c>
      <c r="E406" s="13" t="s">
        <v>855</v>
      </c>
      <c r="F406" s="12" t="s">
        <v>856</v>
      </c>
      <c r="G406" s="14" t="s">
        <v>101</v>
      </c>
      <c r="H406" s="11" t="s">
        <v>11</v>
      </c>
    </row>
    <row r="407" ht="30.05" customHeight="1" spans="1:8">
      <c r="A407" s="11">
        <f t="shared" si="39"/>
        <v>404</v>
      </c>
      <c r="B407" s="12" t="s">
        <v>857</v>
      </c>
      <c r="C407" s="13" t="s">
        <v>858</v>
      </c>
      <c r="D407" s="12" t="s">
        <v>859</v>
      </c>
      <c r="E407" s="13" t="s">
        <v>858</v>
      </c>
      <c r="F407" s="12" t="s">
        <v>859</v>
      </c>
      <c r="G407" s="14" t="s">
        <v>101</v>
      </c>
      <c r="H407" s="15" t="s">
        <v>860</v>
      </c>
    </row>
    <row r="408" ht="30.05" customHeight="1" spans="1:8">
      <c r="A408" s="11">
        <f t="shared" si="39"/>
        <v>405</v>
      </c>
      <c r="B408" s="12" t="s">
        <v>861</v>
      </c>
      <c r="C408" s="13" t="s">
        <v>862</v>
      </c>
      <c r="D408" s="12" t="s">
        <v>863</v>
      </c>
      <c r="E408" s="13" t="s">
        <v>862</v>
      </c>
      <c r="F408" s="12" t="s">
        <v>863</v>
      </c>
      <c r="G408" s="14" t="s">
        <v>101</v>
      </c>
      <c r="H408" s="15" t="s">
        <v>864</v>
      </c>
    </row>
    <row r="409" ht="30.05" customHeight="1" spans="1:8">
      <c r="A409" s="11">
        <f t="shared" ref="A409:A418" si="40">ROW()-3</f>
        <v>406</v>
      </c>
      <c r="B409" s="12" t="s">
        <v>861</v>
      </c>
      <c r="C409" s="13" t="s">
        <v>865</v>
      </c>
      <c r="D409" s="12" t="s">
        <v>866</v>
      </c>
      <c r="E409" s="13" t="s">
        <v>865</v>
      </c>
      <c r="F409" s="12" t="s">
        <v>866</v>
      </c>
      <c r="G409" s="14" t="s">
        <v>101</v>
      </c>
      <c r="H409" s="15" t="s">
        <v>864</v>
      </c>
    </row>
    <row r="410" ht="30.05" customHeight="1" spans="1:8">
      <c r="A410" s="11">
        <f t="shared" si="40"/>
        <v>407</v>
      </c>
      <c r="B410" s="12" t="s">
        <v>861</v>
      </c>
      <c r="C410" s="13" t="s">
        <v>867</v>
      </c>
      <c r="D410" s="12" t="s">
        <v>868</v>
      </c>
      <c r="E410" s="13" t="s">
        <v>867</v>
      </c>
      <c r="F410" s="12" t="s">
        <v>868</v>
      </c>
      <c r="G410" s="14" t="s">
        <v>101</v>
      </c>
      <c r="H410" s="15" t="s">
        <v>864</v>
      </c>
    </row>
    <row r="411" ht="30.05" customHeight="1" spans="1:8">
      <c r="A411" s="11">
        <f t="shared" si="40"/>
        <v>408</v>
      </c>
      <c r="B411" s="12" t="s">
        <v>861</v>
      </c>
      <c r="C411" s="13" t="s">
        <v>869</v>
      </c>
      <c r="D411" s="12" t="s">
        <v>870</v>
      </c>
      <c r="E411" s="13" t="s">
        <v>869</v>
      </c>
      <c r="F411" s="12" t="s">
        <v>870</v>
      </c>
      <c r="G411" s="14" t="s">
        <v>101</v>
      </c>
      <c r="H411" s="15" t="s">
        <v>864</v>
      </c>
    </row>
    <row r="412" ht="30.05" customHeight="1" spans="1:8">
      <c r="A412" s="11">
        <f t="shared" si="40"/>
        <v>409</v>
      </c>
      <c r="B412" s="12" t="s">
        <v>861</v>
      </c>
      <c r="C412" s="13" t="s">
        <v>871</v>
      </c>
      <c r="D412" s="12" t="s">
        <v>872</v>
      </c>
      <c r="E412" s="13" t="s">
        <v>871</v>
      </c>
      <c r="F412" s="12" t="s">
        <v>872</v>
      </c>
      <c r="G412" s="14" t="s">
        <v>10</v>
      </c>
      <c r="H412" s="11" t="s">
        <v>11</v>
      </c>
    </row>
    <row r="413" ht="30.05" customHeight="1" spans="1:8">
      <c r="A413" s="11">
        <f t="shared" si="40"/>
        <v>410</v>
      </c>
      <c r="B413" s="12" t="s">
        <v>873</v>
      </c>
      <c r="C413" s="13" t="s">
        <v>874</v>
      </c>
      <c r="D413" s="12" t="s">
        <v>875</v>
      </c>
      <c r="E413" s="13" t="s">
        <v>874</v>
      </c>
      <c r="F413" s="12" t="s">
        <v>875</v>
      </c>
      <c r="G413" s="14" t="s">
        <v>101</v>
      </c>
      <c r="H413" s="11" t="s">
        <v>11</v>
      </c>
    </row>
    <row r="414" ht="30.05" customHeight="1" spans="1:8">
      <c r="A414" s="11">
        <f t="shared" si="40"/>
        <v>411</v>
      </c>
      <c r="B414" s="12" t="s">
        <v>873</v>
      </c>
      <c r="C414" s="13" t="s">
        <v>876</v>
      </c>
      <c r="D414" s="12" t="s">
        <v>877</v>
      </c>
      <c r="E414" s="13" t="s">
        <v>876</v>
      </c>
      <c r="F414" s="12" t="s">
        <v>877</v>
      </c>
      <c r="G414" s="14" t="s">
        <v>101</v>
      </c>
      <c r="H414" s="11" t="s">
        <v>11</v>
      </c>
    </row>
    <row r="415" ht="30.05" customHeight="1" spans="1:8">
      <c r="A415" s="11">
        <f t="shared" si="40"/>
        <v>412</v>
      </c>
      <c r="B415" s="12" t="s">
        <v>873</v>
      </c>
      <c r="C415" s="13" t="s">
        <v>878</v>
      </c>
      <c r="D415" s="12" t="s">
        <v>879</v>
      </c>
      <c r="E415" s="13" t="s">
        <v>878</v>
      </c>
      <c r="F415" s="12" t="s">
        <v>879</v>
      </c>
      <c r="G415" s="14" t="s">
        <v>101</v>
      </c>
      <c r="H415" s="11" t="s">
        <v>11</v>
      </c>
    </row>
    <row r="416" ht="30.05" customHeight="1" spans="1:8">
      <c r="A416" s="11">
        <f t="shared" si="40"/>
        <v>413</v>
      </c>
      <c r="B416" s="12" t="s">
        <v>873</v>
      </c>
      <c r="C416" s="13" t="s">
        <v>880</v>
      </c>
      <c r="D416" s="12" t="s">
        <v>881</v>
      </c>
      <c r="E416" s="13" t="s">
        <v>880</v>
      </c>
      <c r="F416" s="12" t="s">
        <v>881</v>
      </c>
      <c r="G416" s="14" t="s">
        <v>101</v>
      </c>
      <c r="H416" s="11" t="s">
        <v>11</v>
      </c>
    </row>
    <row r="417" ht="30.05" customHeight="1" spans="1:8">
      <c r="A417" s="11">
        <f t="shared" si="40"/>
        <v>414</v>
      </c>
      <c r="B417" s="12" t="s">
        <v>873</v>
      </c>
      <c r="C417" s="13" t="s">
        <v>882</v>
      </c>
      <c r="D417" s="12" t="s">
        <v>883</v>
      </c>
      <c r="E417" s="13" t="s">
        <v>882</v>
      </c>
      <c r="F417" s="12" t="s">
        <v>883</v>
      </c>
      <c r="G417" s="14" t="s">
        <v>101</v>
      </c>
      <c r="H417" s="11" t="s">
        <v>11</v>
      </c>
    </row>
    <row r="418" ht="30.05" customHeight="1" spans="1:8">
      <c r="A418" s="11">
        <f t="shared" si="40"/>
        <v>415</v>
      </c>
      <c r="B418" s="12" t="s">
        <v>873</v>
      </c>
      <c r="C418" s="13" t="s">
        <v>884</v>
      </c>
      <c r="D418" s="12" t="s">
        <v>885</v>
      </c>
      <c r="E418" s="13" t="s">
        <v>884</v>
      </c>
      <c r="F418" s="12" t="s">
        <v>885</v>
      </c>
      <c r="G418" s="14" t="s">
        <v>101</v>
      </c>
      <c r="H418" s="11" t="s">
        <v>11</v>
      </c>
    </row>
    <row r="419" ht="30.05" customHeight="1" spans="1:8">
      <c r="A419" s="11">
        <f t="shared" ref="A419:A428" si="41">ROW()-3</f>
        <v>416</v>
      </c>
      <c r="B419" s="12" t="s">
        <v>873</v>
      </c>
      <c r="C419" s="13" t="s">
        <v>886</v>
      </c>
      <c r="D419" s="12" t="s">
        <v>887</v>
      </c>
      <c r="E419" s="13" t="s">
        <v>886</v>
      </c>
      <c r="F419" s="12" t="s">
        <v>887</v>
      </c>
      <c r="G419" s="14" t="s">
        <v>101</v>
      </c>
      <c r="H419" s="11" t="s">
        <v>11</v>
      </c>
    </row>
    <row r="420" ht="30.05" customHeight="1" spans="1:8">
      <c r="A420" s="11">
        <f t="shared" si="41"/>
        <v>417</v>
      </c>
      <c r="B420" s="12" t="s">
        <v>873</v>
      </c>
      <c r="C420" s="13" t="s">
        <v>888</v>
      </c>
      <c r="D420" s="12" t="s">
        <v>889</v>
      </c>
      <c r="E420" s="13" t="s">
        <v>888</v>
      </c>
      <c r="F420" s="12" t="s">
        <v>889</v>
      </c>
      <c r="G420" s="14" t="s">
        <v>101</v>
      </c>
      <c r="H420" s="11" t="s">
        <v>11</v>
      </c>
    </row>
    <row r="421" ht="30.05" customHeight="1" spans="1:8">
      <c r="A421" s="11">
        <f t="shared" si="41"/>
        <v>418</v>
      </c>
      <c r="B421" s="12" t="s">
        <v>873</v>
      </c>
      <c r="C421" s="13" t="s">
        <v>890</v>
      </c>
      <c r="D421" s="12" t="s">
        <v>891</v>
      </c>
      <c r="E421" s="13" t="s">
        <v>890</v>
      </c>
      <c r="F421" s="12" t="s">
        <v>891</v>
      </c>
      <c r="G421" s="14" t="s">
        <v>101</v>
      </c>
      <c r="H421" s="11" t="s">
        <v>11</v>
      </c>
    </row>
    <row r="422" ht="30.05" customHeight="1" spans="1:8">
      <c r="A422" s="11">
        <f t="shared" si="41"/>
        <v>419</v>
      </c>
      <c r="B422" s="12" t="s">
        <v>873</v>
      </c>
      <c r="C422" s="13" t="s">
        <v>892</v>
      </c>
      <c r="D422" s="12" t="s">
        <v>893</v>
      </c>
      <c r="E422" s="13" t="s">
        <v>892</v>
      </c>
      <c r="F422" s="12" t="s">
        <v>893</v>
      </c>
      <c r="G422" s="14" t="s">
        <v>101</v>
      </c>
      <c r="H422" s="11" t="s">
        <v>11</v>
      </c>
    </row>
    <row r="423" ht="30.05" customHeight="1" spans="1:8">
      <c r="A423" s="11">
        <f t="shared" si="41"/>
        <v>420</v>
      </c>
      <c r="B423" s="12" t="s">
        <v>873</v>
      </c>
      <c r="C423" s="13" t="s">
        <v>894</v>
      </c>
      <c r="D423" s="12" t="s">
        <v>895</v>
      </c>
      <c r="E423" s="13" t="s">
        <v>894</v>
      </c>
      <c r="F423" s="12" t="s">
        <v>895</v>
      </c>
      <c r="G423" s="14" t="s">
        <v>101</v>
      </c>
      <c r="H423" s="11" t="s">
        <v>11</v>
      </c>
    </row>
    <row r="424" ht="30.05" customHeight="1" spans="1:8">
      <c r="A424" s="11">
        <f t="shared" si="41"/>
        <v>421</v>
      </c>
      <c r="B424" s="12" t="s">
        <v>873</v>
      </c>
      <c r="C424" s="13" t="s">
        <v>896</v>
      </c>
      <c r="D424" s="12" t="s">
        <v>897</v>
      </c>
      <c r="E424" s="13" t="s">
        <v>896</v>
      </c>
      <c r="F424" s="12" t="s">
        <v>897</v>
      </c>
      <c r="G424" s="14" t="s">
        <v>101</v>
      </c>
      <c r="H424" s="11" t="s">
        <v>11</v>
      </c>
    </row>
    <row r="425" ht="30.05" customHeight="1" spans="1:8">
      <c r="A425" s="11">
        <f t="shared" si="41"/>
        <v>422</v>
      </c>
      <c r="B425" s="12" t="s">
        <v>873</v>
      </c>
      <c r="C425" s="13" t="s">
        <v>898</v>
      </c>
      <c r="D425" s="12" t="s">
        <v>899</v>
      </c>
      <c r="E425" s="13" t="s">
        <v>898</v>
      </c>
      <c r="F425" s="12" t="s">
        <v>899</v>
      </c>
      <c r="G425" s="14" t="s">
        <v>101</v>
      </c>
      <c r="H425" s="11" t="s">
        <v>11</v>
      </c>
    </row>
    <row r="426" ht="30.05" customHeight="1" spans="1:8">
      <c r="A426" s="11">
        <f t="shared" si="41"/>
        <v>423</v>
      </c>
      <c r="B426" s="12" t="s">
        <v>873</v>
      </c>
      <c r="C426" s="13" t="s">
        <v>900</v>
      </c>
      <c r="D426" s="12" t="s">
        <v>901</v>
      </c>
      <c r="E426" s="13" t="s">
        <v>900</v>
      </c>
      <c r="F426" s="12" t="s">
        <v>901</v>
      </c>
      <c r="G426" s="14" t="s">
        <v>101</v>
      </c>
      <c r="H426" s="11" t="s">
        <v>11</v>
      </c>
    </row>
    <row r="427" ht="30.05" customHeight="1" spans="1:8">
      <c r="A427" s="11">
        <f t="shared" si="41"/>
        <v>424</v>
      </c>
      <c r="B427" s="12" t="s">
        <v>873</v>
      </c>
      <c r="C427" s="13" t="s">
        <v>902</v>
      </c>
      <c r="D427" s="12" t="s">
        <v>903</v>
      </c>
      <c r="E427" s="13" t="s">
        <v>902</v>
      </c>
      <c r="F427" s="12" t="s">
        <v>903</v>
      </c>
      <c r="G427" s="14" t="s">
        <v>101</v>
      </c>
      <c r="H427" s="11" t="s">
        <v>11</v>
      </c>
    </row>
    <row r="428" ht="30.05" customHeight="1" spans="1:8">
      <c r="A428" s="11">
        <f t="shared" si="41"/>
        <v>425</v>
      </c>
      <c r="B428" s="12" t="s">
        <v>873</v>
      </c>
      <c r="C428" s="13" t="s">
        <v>904</v>
      </c>
      <c r="D428" s="12" t="s">
        <v>905</v>
      </c>
      <c r="E428" s="13" t="s">
        <v>904</v>
      </c>
      <c r="F428" s="12" t="s">
        <v>905</v>
      </c>
      <c r="G428" s="14" t="s">
        <v>101</v>
      </c>
      <c r="H428" s="11" t="s">
        <v>11</v>
      </c>
    </row>
    <row r="429" ht="30.05" customHeight="1" spans="1:8">
      <c r="A429" s="11">
        <f t="shared" ref="A429:A438" si="42">ROW()-3</f>
        <v>426</v>
      </c>
      <c r="B429" s="12" t="s">
        <v>873</v>
      </c>
      <c r="C429" s="13" t="s">
        <v>906</v>
      </c>
      <c r="D429" s="12" t="s">
        <v>907</v>
      </c>
      <c r="E429" s="13" t="s">
        <v>906</v>
      </c>
      <c r="F429" s="12" t="s">
        <v>907</v>
      </c>
      <c r="G429" s="14" t="s">
        <v>101</v>
      </c>
      <c r="H429" s="11" t="s">
        <v>11</v>
      </c>
    </row>
    <row r="430" ht="30.05" customHeight="1" spans="1:8">
      <c r="A430" s="11">
        <f t="shared" si="42"/>
        <v>427</v>
      </c>
      <c r="B430" s="12" t="s">
        <v>873</v>
      </c>
      <c r="C430" s="13" t="s">
        <v>908</v>
      </c>
      <c r="D430" s="12" t="s">
        <v>909</v>
      </c>
      <c r="E430" s="13" t="s">
        <v>908</v>
      </c>
      <c r="F430" s="12" t="s">
        <v>909</v>
      </c>
      <c r="G430" s="14" t="s">
        <v>101</v>
      </c>
      <c r="H430" s="11" t="s">
        <v>11</v>
      </c>
    </row>
    <row r="431" ht="30.05" customHeight="1" spans="1:8">
      <c r="A431" s="11">
        <f t="shared" si="42"/>
        <v>428</v>
      </c>
      <c r="B431" s="12" t="s">
        <v>873</v>
      </c>
      <c r="C431" s="13" t="s">
        <v>910</v>
      </c>
      <c r="D431" s="12" t="s">
        <v>911</v>
      </c>
      <c r="E431" s="13" t="s">
        <v>910</v>
      </c>
      <c r="F431" s="12" t="s">
        <v>911</v>
      </c>
      <c r="G431" s="14" t="s">
        <v>101</v>
      </c>
      <c r="H431" s="11" t="s">
        <v>11</v>
      </c>
    </row>
    <row r="432" ht="30.05" customHeight="1" spans="1:8">
      <c r="A432" s="11">
        <f t="shared" si="42"/>
        <v>429</v>
      </c>
      <c r="B432" s="12" t="s">
        <v>873</v>
      </c>
      <c r="C432" s="13" t="s">
        <v>912</v>
      </c>
      <c r="D432" s="12" t="s">
        <v>913</v>
      </c>
      <c r="E432" s="13" t="s">
        <v>912</v>
      </c>
      <c r="F432" s="12" t="s">
        <v>913</v>
      </c>
      <c r="G432" s="14" t="s">
        <v>101</v>
      </c>
      <c r="H432" s="11" t="s">
        <v>11</v>
      </c>
    </row>
    <row r="433" ht="30.05" customHeight="1" spans="1:8">
      <c r="A433" s="11">
        <f t="shared" si="42"/>
        <v>430</v>
      </c>
      <c r="B433" s="12" t="s">
        <v>873</v>
      </c>
      <c r="C433" s="13" t="s">
        <v>914</v>
      </c>
      <c r="D433" s="12" t="s">
        <v>915</v>
      </c>
      <c r="E433" s="13" t="s">
        <v>914</v>
      </c>
      <c r="F433" s="12" t="s">
        <v>915</v>
      </c>
      <c r="G433" s="14" t="s">
        <v>101</v>
      </c>
      <c r="H433" s="11" t="s">
        <v>11</v>
      </c>
    </row>
    <row r="434" ht="30.05" customHeight="1" spans="1:8">
      <c r="A434" s="11">
        <f t="shared" si="42"/>
        <v>431</v>
      </c>
      <c r="B434" s="12" t="s">
        <v>873</v>
      </c>
      <c r="C434" s="13" t="s">
        <v>916</v>
      </c>
      <c r="D434" s="12" t="s">
        <v>917</v>
      </c>
      <c r="E434" s="13" t="s">
        <v>916</v>
      </c>
      <c r="F434" s="12" t="s">
        <v>917</v>
      </c>
      <c r="G434" s="14" t="s">
        <v>101</v>
      </c>
      <c r="H434" s="11" t="s">
        <v>11</v>
      </c>
    </row>
    <row r="435" ht="30.05" customHeight="1" spans="1:8">
      <c r="A435" s="11">
        <f t="shared" si="42"/>
        <v>432</v>
      </c>
      <c r="B435" s="12" t="s">
        <v>873</v>
      </c>
      <c r="C435" s="13" t="s">
        <v>918</v>
      </c>
      <c r="D435" s="12" t="s">
        <v>919</v>
      </c>
      <c r="E435" s="13" t="s">
        <v>918</v>
      </c>
      <c r="F435" s="12" t="s">
        <v>919</v>
      </c>
      <c r="G435" s="14" t="s">
        <v>101</v>
      </c>
      <c r="H435" s="11" t="s">
        <v>11</v>
      </c>
    </row>
  </sheetData>
  <autoFilter ref="A3:H435">
    <extLst/>
  </autoFilter>
  <mergeCells count="7">
    <mergeCell ref="A1:H1"/>
    <mergeCell ref="C2:D2"/>
    <mergeCell ref="E2:F2"/>
    <mergeCell ref="A2:A3"/>
    <mergeCell ref="B2:B3"/>
    <mergeCell ref="G2:G3"/>
    <mergeCell ref="H2:H3"/>
  </mergeCells>
  <conditionalFormatting sqref="E152">
    <cfRule type="duplicateValues" dxfId="0" priority="6"/>
    <cfRule type="duplicateValues" dxfId="0" priority="5"/>
  </conditionalFormatting>
  <conditionalFormatting sqref="E174">
    <cfRule type="duplicateValues" dxfId="0" priority="4"/>
    <cfRule type="duplicateValues" dxfId="0" priority="3"/>
  </conditionalFormatting>
  <conditionalFormatting sqref="E266">
    <cfRule type="duplicateValues" dxfId="0" priority="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WPS_1673913618</cp:lastModifiedBy>
  <dcterms:created xsi:type="dcterms:W3CDTF">2024-07-06T11:39:00Z</dcterms:created>
  <dcterms:modified xsi:type="dcterms:W3CDTF">2024-07-08T02:05:52Z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2052-11.8.2.11718</vt:lpwstr>
  </property>
</Properties>
</file>