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Sheet1!$A$3:$H$628</definedName>
  </definedNames>
  <calcPr calcId="144525"/>
</workbook>
</file>

<file path=xl/sharedStrings.xml><?xml version="1.0" encoding="utf-8"?>
<sst xmlns="http://schemas.openxmlformats.org/spreadsheetml/2006/main" count="4384" uniqueCount="1366">
  <si>
    <t>沥海街道办事处2024年综合行政执法事项动态调整目录（征求意见稿）</t>
  </si>
  <si>
    <t>序号</t>
  </si>
  <si>
    <t>条线</t>
  </si>
  <si>
    <t>备注</t>
  </si>
  <si>
    <t>划转范围</t>
  </si>
  <si>
    <t>事项代码</t>
  </si>
  <si>
    <t>事项名称</t>
  </si>
  <si>
    <t>市场监管</t>
  </si>
  <si>
    <t>330231076001</t>
  </si>
  <si>
    <t>对在室外公共场所无照经营的行政处罚</t>
  </si>
  <si>
    <t>保持赋权</t>
  </si>
  <si>
    <t>全部</t>
  </si>
  <si>
    <t>住房城乡建设</t>
  </si>
  <si>
    <t>/</t>
  </si>
  <si>
    <t>330217F89000</t>
  </si>
  <si>
    <t>（绍兴）对运输车辆密闭、覆盖不严密或者带泥运行；未进行密闭、覆盖或者密闭、覆盖不严密导致泄漏、散落的的行政处罚</t>
  </si>
  <si>
    <t>新增赋权</t>
  </si>
  <si>
    <t>330217142004</t>
  </si>
  <si>
    <t>对加热、摔砸、倒卧、曝晒燃气气瓶或者改换气瓶检验标志、漆色的行政处罚</t>
  </si>
  <si>
    <t>330217222008</t>
  </si>
  <si>
    <t>对燃气燃烧器具的安装、维修不符合国家有关标准的行政处罚</t>
  </si>
  <si>
    <t>330217222005</t>
  </si>
  <si>
    <t>对在不具备安全条件的场所使用、储存燃气的行政处罚</t>
  </si>
  <si>
    <t>330217142001</t>
  </si>
  <si>
    <t>对使用国家明令淘汰的燃气燃烧器具的行政处罚</t>
  </si>
  <si>
    <t>330217160007</t>
  </si>
  <si>
    <t>对瓶装燃气的运输不符合国家和省有关危险品运输的规定的行政处罚</t>
  </si>
  <si>
    <t>农业农村</t>
  </si>
  <si>
    <t>330220049000</t>
  </si>
  <si>
    <t>对在实行城市市容和环境卫生管理的区域外，随意倾倒或者堆放生活垃圾、餐厨垃圾、建筑垃圾等废弃物或者废旧物品的行政处罚</t>
  </si>
  <si>
    <t>330217454000</t>
  </si>
  <si>
    <t>对擅自在街道两侧和公共场地堆放物料，搭建建筑物、构筑物或其他设施的行政处罚</t>
  </si>
  <si>
    <t>330217197005</t>
  </si>
  <si>
    <t>对乱扔果皮、纸屑、烟蒂、饮料罐、口香糖、塑料袋等废弃物的行政处罚</t>
  </si>
  <si>
    <t>消防救援</t>
  </si>
  <si>
    <t>330295022001</t>
  </si>
  <si>
    <t>对占用、堵塞、封闭城市道路上的消防车通道的行政处罚</t>
  </si>
  <si>
    <t>330295060001</t>
  </si>
  <si>
    <t>对在城市道路上私拉电线和插座给电动车充电的行政处罚</t>
  </si>
  <si>
    <t>330217197004</t>
  </si>
  <si>
    <t>对随地吐痰、便溺的行政处罚</t>
  </si>
  <si>
    <t>330217E16000</t>
  </si>
  <si>
    <t>对在运输过程中沿途丢弃、遗撒生活垃圾的行政处罚</t>
  </si>
  <si>
    <t>330217E14000</t>
  </si>
  <si>
    <t>对随意倾倒、抛撒、堆放、焚烧生活垃圾的行政处罚</t>
  </si>
  <si>
    <t>330217260000</t>
  </si>
  <si>
    <t>对户外广告设施以及非广告的户外设施不符合城市容貌标准的行政处罚</t>
  </si>
  <si>
    <t>330217258000</t>
  </si>
  <si>
    <t>对装修房屋产生的建筑垃圾未堆放到指定地点的行政处罚</t>
  </si>
  <si>
    <t>330217238008</t>
  </si>
  <si>
    <t>对擅自占用或者挖掘城市道路、修筑出入口、搭建建筑物或者构筑物、明火作业、设置路障的行政处罚</t>
  </si>
  <si>
    <t>330217211000</t>
  </si>
  <si>
    <t>对沿街和广场周边的经营者擅自超出门、窗进行店外经营、作业或者展示商品的行政处罚</t>
  </si>
  <si>
    <t>330217197006</t>
  </si>
  <si>
    <t>对乱倒生活垃圾、污水、粪便的行政处罚</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</si>
  <si>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</si>
  <si>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</si>
  <si>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</si>
  <si>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</si>
  <si>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</si>
  <si>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</si>
  <si>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330217167003</t>
  </si>
  <si>
    <t>对擅自设立弃置场受纳建筑垃圾的行政处罚</t>
  </si>
  <si>
    <t>330217148002</t>
  </si>
  <si>
    <t>对擅自倾倒、堆放、丢弃、遗撒污泥的行政处罚</t>
  </si>
  <si>
    <t>对擅自倾倒、堆放、丢弃、遗撒城镇污水处理设施产生的污泥和处理后的污泥的行政处罚</t>
  </si>
  <si>
    <t>330217014000</t>
  </si>
  <si>
    <t>对随意倾倒、抛撒或者堆放建筑垃圾的行政处罚</t>
  </si>
  <si>
    <t>生态环境</t>
  </si>
  <si>
    <t>330216277002</t>
  </si>
  <si>
    <t>对露天焚烧秸秆、落叶等产生烟尘污染物质的行政处罚</t>
  </si>
  <si>
    <t>自然资源</t>
  </si>
  <si>
    <t>330215041001</t>
  </si>
  <si>
    <t>对未取得建设工程规划许可证进行建设的行政处罚</t>
  </si>
  <si>
    <t>330295046001</t>
  </si>
  <si>
    <t>对埋压、圈占、遮挡城市道路上的消火栓的行政处罚</t>
  </si>
  <si>
    <t>民防</t>
  </si>
  <si>
    <t>330280030000</t>
  </si>
  <si>
    <t>对占用人防通信专用频率、使用与防空警报相同音响信号或擅自拆除人民防空通信、警报设备设施的行政处罚</t>
  </si>
  <si>
    <t>由综合执法部门行使</t>
  </si>
  <si>
    <t>330280020000</t>
  </si>
  <si>
    <t>对拒绝、阻挠安装人防通信、警报设施，拒不改正的行政处罚</t>
  </si>
  <si>
    <t>330280019000</t>
  </si>
  <si>
    <t>对人防工程的维护管理不符合要求的行政处罚</t>
  </si>
  <si>
    <t>330280014000</t>
  </si>
  <si>
    <t>对不按国家规定标准修建人防工程的行政处罚</t>
  </si>
  <si>
    <t>330280009000</t>
  </si>
  <si>
    <t>对与被监理工程的施工承包单位以及建筑材料、建筑构配件和设备供应单位有利害关系的人防工程监理单位承担该工程监理业务的行政处罚</t>
  </si>
  <si>
    <t>部分（不含降低资质等级或者吊销资质证书的行政处罚）</t>
  </si>
  <si>
    <t>330280008000</t>
  </si>
  <si>
    <t>对侵占人防工程的行政处罚</t>
  </si>
  <si>
    <t>330280001000</t>
  </si>
  <si>
    <t>对人防工程建设单位不建或者少建防空地下室的行政处罚</t>
  </si>
  <si>
    <t>林业</t>
  </si>
  <si>
    <t>330264138000</t>
  </si>
  <si>
    <t>对在幼林地砍柴、毁苗、放牧等造成林木毁坏的行政处罚</t>
  </si>
  <si>
    <t>330264127000</t>
  </si>
  <si>
    <t>对污染和破坏地质遗迹的行政处罚</t>
  </si>
  <si>
    <t>330264115000</t>
  </si>
  <si>
    <t>对损害古树名木的行政处罚</t>
  </si>
  <si>
    <t>330264113000</t>
  </si>
  <si>
    <t>对规模农产品生产者未按规定对其销售的农产品进行包装或附加标识的行政处罚</t>
  </si>
  <si>
    <t>330264112000</t>
  </si>
  <si>
    <t>对基础设施建设项目建设单位在施工前未制定古树名木保护方案，或未按古树名木保护方案进行施工的行政处罚</t>
  </si>
  <si>
    <t>330264111000</t>
  </si>
  <si>
    <t>对规模农产品生产者未按规定建立、保存农产品生产记录或伪造农产品生产记录的行政处罚</t>
  </si>
  <si>
    <t>330264110000</t>
  </si>
  <si>
    <t>对农产品生产经营者超范围、超标准使用农业投入品，将人用药、原料药或危害人体健康的物质用于农产品生产、清洗、保鲜、包装和贮存的行政处罚</t>
  </si>
  <si>
    <t>330264106005</t>
  </si>
  <si>
    <t>对毁坏湿地保护设施的行政处罚</t>
  </si>
  <si>
    <t>330264106001</t>
  </si>
  <si>
    <t>对擅自开垦、填埋湿地的行政处罚</t>
  </si>
  <si>
    <t>330264104000</t>
  </si>
  <si>
    <t>对场所擅自使用湿地公园名称的行政处罚</t>
  </si>
  <si>
    <t>330264103000</t>
  </si>
  <si>
    <t>对利用天然阔叶林烧制木炭的行政处罚</t>
  </si>
  <si>
    <t>330264092000</t>
  </si>
  <si>
    <t>对未经批准进入自然保护区或在自然保护区内不服从管理机构管理的行政处罚</t>
  </si>
  <si>
    <t>330264087000</t>
  </si>
  <si>
    <t>对在风景名胜区内圈占摄影、摄像位置或者向自行摄影、摄像的游客收取费用的行政处罚</t>
  </si>
  <si>
    <t>330264085000</t>
  </si>
  <si>
    <t>对在风景名胜区内进行影视拍摄或者大型实景演艺活动对周围景物、水体、植被、野生动物资源和地形地貌造成破坏的行政处罚</t>
  </si>
  <si>
    <t>330264072000</t>
  </si>
  <si>
    <t>对开垦、采石、采砂、采土等造成林木或林地毁坏的行政处罚</t>
  </si>
  <si>
    <t>330264059000</t>
  </si>
  <si>
    <t>对在风景名胜区管理机构指定的营业地点、区域外揽客、兜售商品或者提供服务的行政处罚</t>
  </si>
  <si>
    <t>330264052004</t>
  </si>
  <si>
    <t>对在风景名胜区内未经批准进行其他影响生态和景观的活动的行政处罚</t>
  </si>
  <si>
    <t>330264052003</t>
  </si>
  <si>
    <t>对在风景名胜区内未经批准改变水资源、水环境自然状态的活动的行政处罚</t>
  </si>
  <si>
    <t>330264052002</t>
  </si>
  <si>
    <t>对在风景名胜区内未经批准举办大型游乐等活动的行政处罚</t>
  </si>
  <si>
    <t>330264051000</t>
  </si>
  <si>
    <t>对个人在风景名胜区内进行开荒、修坟立碑等破坏景观、植被、地形地貌的活动的行政处罚</t>
  </si>
  <si>
    <t>330264047004</t>
  </si>
  <si>
    <t>对在风景名胜区内进行开山、采石破坏景观、植被、地形地貌的活动的行政处罚</t>
  </si>
  <si>
    <t>部分（非法开矿、修路、筑坝、建设造成生态破坏的处罚除外）</t>
  </si>
  <si>
    <t>330264045002</t>
  </si>
  <si>
    <t>对施工单位在施工（开矿、修路、筑坝、建设除外）过程中对周围景物、水体、林草植被、野生动物资源和地形地貌造成破坏的行政处罚</t>
  </si>
  <si>
    <t>330264037000</t>
  </si>
  <si>
    <t>对挖砂、取土、采石、开垦等致使野生植物受到毁坏的行政处罚</t>
  </si>
  <si>
    <t>粮食和储备</t>
  </si>
  <si>
    <t>330259016000</t>
  </si>
  <si>
    <t>对粮食储存企业未按规定进行粮食销售出库质量安全检验的行政处罚</t>
  </si>
  <si>
    <t>330259005000</t>
  </si>
  <si>
    <t>对粮食收购者未及时支付售粮款的行政处罚</t>
  </si>
  <si>
    <t>330259004000</t>
  </si>
  <si>
    <t>对粮食收购者未执行国家粮食质量标准的行政处罚</t>
  </si>
  <si>
    <t>气象</t>
  </si>
  <si>
    <t>330254036000</t>
  </si>
  <si>
    <t>对被许可单位以欺骗、贿赂等不正当手段取得升放气球活动许可的行政处罚</t>
  </si>
  <si>
    <t>部分（撤销升放气球活动许可除外）</t>
  </si>
  <si>
    <t>330254035000</t>
  </si>
  <si>
    <t>对申请单位隐瞒有关情况、提供虚假材料申请升放气球资质认定的行政处罚</t>
  </si>
  <si>
    <t>330254031000</t>
  </si>
  <si>
    <t>对气象信息服务单位使用不合法气象资料等的行政处罚</t>
  </si>
  <si>
    <t>330254028000</t>
  </si>
  <si>
    <t>对在气象探测环境保护范围内设置障碍物等危害气象探测环境的行政处罚</t>
  </si>
  <si>
    <t>330254027000</t>
  </si>
  <si>
    <t>对违反升放无人驾驶自由气球或者系留气球活动安全管理规定的行政处罚</t>
  </si>
  <si>
    <t>330254025000</t>
  </si>
  <si>
    <t>对涂改、伪造、倒卖、出租、出借、挂靠、转让《升放气球资质证》或者许可文件的情形的行政处罚</t>
  </si>
  <si>
    <t>330254024000</t>
  </si>
  <si>
    <t>对用户无偿转让从气象主管机构获得的气象资料或其使用权的行政处罚</t>
  </si>
  <si>
    <t>330254021000</t>
  </si>
  <si>
    <t>对申请单位隐瞒有关情况、提供虚假材料申请升放气球活动许可的行政处罚</t>
  </si>
  <si>
    <t>330254020000</t>
  </si>
  <si>
    <t>对大气环境影响评价单位进行工程建设项目大气环境影响评价时，使用的气象资料不符合标准的行政处罚</t>
  </si>
  <si>
    <t>330254019000</t>
  </si>
  <si>
    <t>对侵占、损毁或者未经批准擅自移动气象设施等危害气象设施的行政处罚</t>
  </si>
  <si>
    <t>330254018000</t>
  </si>
  <si>
    <t>对未取得升放气球资质证从事升放气球活动的行政处罚</t>
  </si>
  <si>
    <t>330254017000</t>
  </si>
  <si>
    <t>对被许可单位以欺骗、贿赂等不正当手段取得升放气球资质的行政处罚</t>
  </si>
  <si>
    <t>部分（撤销升放气球资质除外）</t>
  </si>
  <si>
    <t>330254016000</t>
  </si>
  <si>
    <t>对用户有偿转让从气象主管机构获得的气象资料或其使用权的行政处罚</t>
  </si>
  <si>
    <t>330254014000</t>
  </si>
  <si>
    <t>对将免费获取的气象资料用于经营性活动的行政处罚</t>
  </si>
  <si>
    <t>330254013000</t>
  </si>
  <si>
    <t>对向未经批准的境外组织、机构、个人提供气象探测场所、气象资料等的行政处罚</t>
  </si>
  <si>
    <t>330254010000</t>
  </si>
  <si>
    <t>对使用不符合技术要求的气象专用技术装备的行政处罚</t>
  </si>
  <si>
    <t>330254009000</t>
  </si>
  <si>
    <t>对媒体未按要求播发、刊登灾害性天气警报、气象灾害预警信号等的行政处罚</t>
  </si>
  <si>
    <t>330254006000</t>
  </si>
  <si>
    <t>对外国组织和个人擅自从事气象信息服务的行政处罚</t>
  </si>
  <si>
    <t>330254004000</t>
  </si>
  <si>
    <t>对非法发布公众气象预报、灾害性天气警报，媒体传播公众气象预报、灾害性天气警报不按规定使用适时气象信息的行政处罚</t>
  </si>
  <si>
    <t>330254003000</t>
  </si>
  <si>
    <t>对擅自设立涉外气象探测站（点）等的行政处罚</t>
  </si>
  <si>
    <t>330254002000</t>
  </si>
  <si>
    <t>对气象信息服务单位未经备案开展气象探测活动或未按规定汇交资料的行政处罚</t>
  </si>
  <si>
    <t>330254001000</t>
  </si>
  <si>
    <t>对其他危害气象探测环境和设施的行为的行政处罚</t>
  </si>
  <si>
    <t>宗教事务</t>
  </si>
  <si>
    <t>330241022000</t>
  </si>
  <si>
    <t>对宗教团体、宗教院校、宗教活动场所擅自举办非通常宗教活动的行政处罚</t>
  </si>
  <si>
    <t>部分（撤换主管人员除外）</t>
  </si>
  <si>
    <t>330241012000</t>
  </si>
  <si>
    <t>对假冒宗教教职人员进行宗教活动或骗取钱财等违法活动的行政处罚</t>
  </si>
  <si>
    <t>330241011000</t>
  </si>
  <si>
    <t>对非宗教团体、非宗教院校、非宗教活动场所、非指定的临时活动地点组织、举行宗教活动，接受宗教性捐赠的行政处罚</t>
  </si>
  <si>
    <t>330241010000</t>
  </si>
  <si>
    <t>对擅自举行大型宗教活动的行政处罚</t>
  </si>
  <si>
    <t>部分（撤换主要负责人或主管人员、吊销登记证书除外）</t>
  </si>
  <si>
    <t>330241007000</t>
  </si>
  <si>
    <t>对临时活动地点的宗教活动违反相关规定的行政处罚</t>
  </si>
  <si>
    <t>330241003000</t>
  </si>
  <si>
    <t>对擅自开展宗教教育培训的行政处罚</t>
  </si>
  <si>
    <t>应急</t>
  </si>
  <si>
    <t>330225023009</t>
  </si>
  <si>
    <t>对烟花爆竹零售单位未在核准的地点经营，或销售经营所在地县级以上人民政府规定禁止燃放的烟花爆竹的行政处罚</t>
  </si>
  <si>
    <t>330225023003</t>
  </si>
  <si>
    <t>对烟花爆竹零售单位出租、出借、转让、买卖、冒用或者使用伪造、变造的烟花爆竹许可证的行政处罚</t>
  </si>
  <si>
    <t>部分（不包含吊销烟花爆竹经营许可证的处罚）</t>
  </si>
  <si>
    <t>330225023002</t>
  </si>
  <si>
    <t>对烟花爆竹零售单位未按规定重新申领零售许可证的行政处罚</t>
  </si>
  <si>
    <t>退役军人</t>
  </si>
  <si>
    <t>330224002004</t>
  </si>
  <si>
    <t>对负有烈士遗属优待义务的单位不履行优待义务的行政处罚</t>
  </si>
  <si>
    <t>330224002003</t>
  </si>
  <si>
    <t>对负有军人优待义务的单位不履行优待义务的行政处罚</t>
  </si>
  <si>
    <t>330224002002</t>
  </si>
  <si>
    <t>对负有接收安置义务的单位违规与残疾退役士兵解除劳动关系或人事关系的行政处罚</t>
  </si>
  <si>
    <t>330224002001</t>
  </si>
  <si>
    <t>对负有接收安置义务的单位未依法与退役士兵签订劳动合同、聘用合同的行政处罚</t>
  </si>
  <si>
    <t>330224001005</t>
  </si>
  <si>
    <t>对抚恤优待对象冒领抚恤金、优待金、补助金的行政处罚</t>
  </si>
  <si>
    <t>330224001003</t>
  </si>
  <si>
    <t>对抚恤优待对象出具假证明、伪造证件或印章骗取抚恤金、优待金、补助金的行政处罚</t>
  </si>
  <si>
    <t>330224001001</t>
  </si>
  <si>
    <t>对抚恤优待对象虚报病情骗取医药费的行政处罚</t>
  </si>
  <si>
    <t>水利</t>
  </si>
  <si>
    <t>330219212000</t>
  </si>
  <si>
    <t>对公共供水企业未按规定共享用水单位用水信息的行政处罚</t>
  </si>
  <si>
    <t>330219211000</t>
  </si>
  <si>
    <t>对水工程管理单位未按规定泄放生态流量的行政处罚</t>
  </si>
  <si>
    <t>330219164000</t>
  </si>
  <si>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</si>
  <si>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330219162000</t>
  </si>
  <si>
    <t>对在河道管理范围内从事禁止行为的行政处罚</t>
  </si>
  <si>
    <t>330219161000</t>
  </si>
  <si>
    <t>对侵占、毁坏水工程及有关设施的行政处罚</t>
  </si>
  <si>
    <t>330219159000</t>
  </si>
  <si>
    <t>对生产建设项目违反水土保持方案编制规定的行政处罚</t>
  </si>
  <si>
    <t>330219158000</t>
  </si>
  <si>
    <t>对未编制洪水影响评价报告、防洪工程设施未经验收即将建设项目投入生产或者使用的行政处罚</t>
  </si>
  <si>
    <t>330219129000</t>
  </si>
  <si>
    <t>对水利生产经营单位未采取措施消除事故隐患的行政处罚</t>
  </si>
  <si>
    <t>330219128000</t>
  </si>
  <si>
    <t>对为水利工程提供机械设备和配件的单位未按安全施工的要求配备安全设施和装置的行政处罚</t>
  </si>
  <si>
    <t>330219127000</t>
  </si>
  <si>
    <t>对伪造、涂改、冒用取水申请批准文件、取水许可证的行政处罚</t>
  </si>
  <si>
    <t>330219126000</t>
  </si>
  <si>
    <t>对向水利工程出租未经安全性能检测或检测不合格的机械设备和施工机具及配件的行政处罚</t>
  </si>
  <si>
    <t>330219125000</t>
  </si>
  <si>
    <t>对水利生产经营单位拒绝、阻碍依法实施监督检查的行政处罚</t>
  </si>
  <si>
    <t>部分（划转水利生产经营单位拒绝、阻碍综合行政执法部门依法实施监督检查的行政处罚）</t>
  </si>
  <si>
    <t>330219124000</t>
  </si>
  <si>
    <t>对水利生产经营单位未执行危险物品管理规定的行政处罚</t>
  </si>
  <si>
    <t>330219123000</t>
  </si>
  <si>
    <t>对水利生产经营单位用于生产、储存、装卸危险物品的建设项目违反安全生产规定的行政处罚</t>
  </si>
  <si>
    <t>330219121000</t>
  </si>
  <si>
    <t>对水利生产经营单位主要负责人未履行安全生产管理职责的行政处罚</t>
  </si>
  <si>
    <t>330219120000</t>
  </si>
  <si>
    <t>对非管理人员操作河道上的涵闸闸门或干扰河道管理单位正常工作的行政处罚</t>
  </si>
  <si>
    <t>330219118000</t>
  </si>
  <si>
    <t>对水利生产经营单位未提供保证安全生产所必需的资金投入，致使不具备安全生产条件的行政处罚</t>
  </si>
  <si>
    <t>330219115000</t>
  </si>
  <si>
    <t>对水利生产经营单位未为从业人员提供符合标准的劳动防护用品，使用应当淘汰的危及生产安全的工艺、设备的行政处罚</t>
  </si>
  <si>
    <t>330219113000</t>
  </si>
  <si>
    <t>对农村集体经济组织擅自修建水库的行政处罚</t>
  </si>
  <si>
    <t>330219112000</t>
  </si>
  <si>
    <t>对河道采砂中未按照规定设立公示牌或者警示标志的行政处罚</t>
  </si>
  <si>
    <t>330219110000</t>
  </si>
  <si>
    <t>对生产建设项目在水土保持方案确定的专门存放地外弃渣的行政处罚</t>
  </si>
  <si>
    <t>330219109000</t>
  </si>
  <si>
    <t>对从事建设项目水资源论证工作的单位在建设项目水资源论证工作中弄虚作假的行政处罚</t>
  </si>
  <si>
    <t>330219107000</t>
  </si>
  <si>
    <t>对未经许可在河道管理范围内从事有关活动（不含河道采砂）的行政处罚</t>
  </si>
  <si>
    <t>330219106000</t>
  </si>
  <si>
    <t>对在大坝管理范围和保护范围内从事禁止性行为的行政处罚</t>
  </si>
  <si>
    <t>330219105000</t>
  </si>
  <si>
    <t>对擅自在蓄滞洪区建设避洪设施的行政处罚</t>
  </si>
  <si>
    <t>330219104000</t>
  </si>
  <si>
    <t>对在海塘管理或保护范围内从事影响海塘安全活动的行政处罚</t>
  </si>
  <si>
    <t>330219103000</t>
  </si>
  <si>
    <t>对违法占用水库水域的行政处罚</t>
  </si>
  <si>
    <t>330219102000</t>
  </si>
  <si>
    <t>对利用水利工程开展经营活动时危害水利工程安全的行政处罚</t>
  </si>
  <si>
    <t>330219101000</t>
  </si>
  <si>
    <t>对水利工程未经验收或者经验收不合格而进行后续工程施工的行政处罚</t>
  </si>
  <si>
    <t>330219100000</t>
  </si>
  <si>
    <t>对机动车在未兼作道路的水利工程上通行的行政处罚</t>
  </si>
  <si>
    <t>330219099000</t>
  </si>
  <si>
    <t>对未按规定提供水文监测信息、调度运行信息的行政处罚</t>
  </si>
  <si>
    <t>330219098000</t>
  </si>
  <si>
    <t>对水利工程建设单位未按规定采取功能补救措施或建设等效替代水域工程的行政处罚</t>
  </si>
  <si>
    <t>330219095000</t>
  </si>
  <si>
    <t>对侵占、损毁具有历史文化价值的水利工程的行政处罚</t>
  </si>
  <si>
    <t>330219094000</t>
  </si>
  <si>
    <t>对水利工程管理单位未按照预警方案规定做好预警工作的行政处罚</t>
  </si>
  <si>
    <t>330219092000</t>
  </si>
  <si>
    <t>对擅自移动、损坏水利工程界桩或者公告牌的行政处罚</t>
  </si>
  <si>
    <t>330219091000</t>
  </si>
  <si>
    <t>对在水利工程管理范围和保护范围内从事禁止性行为的行政处罚</t>
  </si>
  <si>
    <t>330219087000</t>
  </si>
  <si>
    <t>对水利工程管理单位拒不执行水库降低等级或者报废决定的行政处罚</t>
  </si>
  <si>
    <t>330219083000</t>
  </si>
  <si>
    <t>对水利工程管理单位未在其经营收入中计提水利工程大修、折旧、维护管理费用的行政处罚</t>
  </si>
  <si>
    <t>330219082000</t>
  </si>
  <si>
    <t>对在河道管理范围内未经批准或未按批准要求建设水工程以及涉河建筑物、构筑物的行政处罚</t>
  </si>
  <si>
    <t>330219080000</t>
  </si>
  <si>
    <t>对农村供水工程建设单位未建立工程建设档案和未按规定报送备案的行政处罚</t>
  </si>
  <si>
    <t>330219079000</t>
  </si>
  <si>
    <t>对拒不服从抗旱统一调度和指挥的行政处罚</t>
  </si>
  <si>
    <t>330219077000</t>
  </si>
  <si>
    <t>对不符合许可要求水工程建设的行政处罚</t>
  </si>
  <si>
    <t>330219076000</t>
  </si>
  <si>
    <t>对申请人隐瞒有关情况或者提供虚假材料骗取取水申请批准文件或者取水许可证的行政处罚</t>
  </si>
  <si>
    <t>330219075000</t>
  </si>
  <si>
    <t>对围湖造地或者未经批准围垦河道的行政处罚</t>
  </si>
  <si>
    <t>330219074000</t>
  </si>
  <si>
    <t>对在禁止开垦坡度以上陡坡地开垦种植农作物，或者在禁止开垦、开发的植物保护带内开垦、开发的行政处罚</t>
  </si>
  <si>
    <t>330219073000</t>
  </si>
  <si>
    <t>对在崩塌、滑坡危险区或者泥石流易发区从事取土、挖砂、采石等可能造成水土流失活动的行政处罚</t>
  </si>
  <si>
    <t>330219071000</t>
  </si>
  <si>
    <t>对在水工程保护范围内从事爆破、打井、采石、取土等的行政处罚</t>
  </si>
  <si>
    <t>330219069000</t>
  </si>
  <si>
    <t>对水利生产经营单位未按规定设立安全生产管理机构、配备专职安全生产管理人员，未按规定开展安全生产教育培训、告知安全生产事项，特种作业人员未取得资格上岗作业等的行政处罚</t>
  </si>
  <si>
    <t>330219068000</t>
  </si>
  <si>
    <t>对擅自移动、损毁河道管理范围的界桩或者公告牌的行政处罚</t>
  </si>
  <si>
    <t>330219067000</t>
  </si>
  <si>
    <t>对未经批准或不按批准要求在河道、湖泊管理范围内从事工程设施建设活动的行政处罚</t>
  </si>
  <si>
    <t>330219066000</t>
  </si>
  <si>
    <t>对水利生产经营单位与从业人员订立协议免除或减轻其安全生产责任的行政处罚</t>
  </si>
  <si>
    <t>330219064000</t>
  </si>
  <si>
    <t>对在林区采伐林木造成水土流失的行政处罚</t>
  </si>
  <si>
    <t>330219063000</t>
  </si>
  <si>
    <t>对拒不汇交水文监测资料、非法向社会传播水文情报预报的行政处罚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</si>
  <si>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</si>
  <si>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</si>
  <si>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330219054000</t>
  </si>
  <si>
    <t>对未按规定缴纳水资源费的行政处罚</t>
  </si>
  <si>
    <t>330219052000</t>
  </si>
  <si>
    <t>对不符规划治导线整治河道和修建工程的行政处罚</t>
  </si>
  <si>
    <t>330219050000</t>
  </si>
  <si>
    <t>对水利工程建设单位向有关单位提出压缩工期等违规要求，或将拆除工程违规发包的行政处罚</t>
  </si>
  <si>
    <t>330219048000</t>
  </si>
  <si>
    <t>对生产建设项目拒不缴纳水土保持补偿费的行政处罚</t>
  </si>
  <si>
    <t>330219047000</t>
  </si>
  <si>
    <t>对农村供水单位未按要求供水的行政处罚</t>
  </si>
  <si>
    <t>330219046000</t>
  </si>
  <si>
    <t>对在水土流失重点预防区和重点治理区铲草皮、挖树兜等行为的行政处罚</t>
  </si>
  <si>
    <t>330219045000</t>
  </si>
  <si>
    <t>对违反规定未开展水土保持监测工作的行政处罚</t>
  </si>
  <si>
    <t>330219042000</t>
  </si>
  <si>
    <t>对从事可能污染农村供水、危害设施安全活动的行政处罚</t>
  </si>
  <si>
    <t>330219041000</t>
  </si>
  <si>
    <t>对影响农村供水正常运行的行政处罚</t>
  </si>
  <si>
    <t>330219037000</t>
  </si>
  <si>
    <t>对水利工程施工单位违反施工现场安全生产管理规定的行政处罚</t>
  </si>
  <si>
    <t>330219036000</t>
  </si>
  <si>
    <t>对建设项目的节水设施没有建成或者没有达到国家规定的要求，擅自投入使用的行政处罚</t>
  </si>
  <si>
    <t>330219031000</t>
  </si>
  <si>
    <t>对未取得取水申请批准文件擅自建设取水工程或者设施的行政处罚</t>
  </si>
  <si>
    <t>330219027000</t>
  </si>
  <si>
    <t>对擅自停止使用节水设施、取退水计量设施或不按规定提供取水、退水计量资料的行政处罚</t>
  </si>
  <si>
    <t>330219024000</t>
  </si>
  <si>
    <t>对水利生产经营单位未按安全生产规定发包或出租生产经营项目、场所、设备的行政处罚</t>
  </si>
  <si>
    <t>330219017000</t>
  </si>
  <si>
    <t>对生产建设项目违反水土保持设施验收规定的行政处罚</t>
  </si>
  <si>
    <t>330219014000</t>
  </si>
  <si>
    <t>对不符合水文、水资源调查评价条件的单位从事水文活动的行政处罚</t>
  </si>
  <si>
    <t>330219010000</t>
  </si>
  <si>
    <t>对水利工程施工单位挪用列入建设工程概算的安全生产作业环境及安全施工措施所需费用的行政处罚</t>
  </si>
  <si>
    <t>330219009000</t>
  </si>
  <si>
    <t>对水利生产经营单位违反同一作业区域安全生产规定的行政处罚</t>
  </si>
  <si>
    <t>330219007000</t>
  </si>
  <si>
    <t>对未经许可擅自在河道采砂的行政处罚</t>
  </si>
  <si>
    <t>330217E17000</t>
  </si>
  <si>
    <t>对生活垃圾处理单位未按技术规范、操作规程处理生活垃圾的行政处罚</t>
  </si>
  <si>
    <t>330217D65000</t>
  </si>
  <si>
    <t>对畜禽养殖场、养殖小区利用未经无害化处理的厨余垃圾饲喂畜禽的行政处罚</t>
  </si>
  <si>
    <t>330217D62000</t>
  </si>
  <si>
    <t>对工程施工单位未编制建筑垃圾处理方案或未将方案备案的行政处罚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</si>
  <si>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</si>
  <si>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</si>
  <si>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</si>
  <si>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</si>
  <si>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</si>
  <si>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</si>
  <si>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</si>
  <si>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</si>
  <si>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</si>
  <si>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</si>
  <si>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</si>
  <si>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</si>
  <si>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</si>
  <si>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</si>
  <si>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330217B16000</t>
  </si>
  <si>
    <t>对经批准使用城市公厕规划用地的建设单位未按要求修建公厕并向社会开放使用的行政处罚</t>
  </si>
  <si>
    <t>330217B15000</t>
  </si>
  <si>
    <t>对擅自占用城市公厕规划用地或改变其性质的行政处罚</t>
  </si>
  <si>
    <t>330217B08000</t>
  </si>
  <si>
    <t>对未经同意且未与城市桥梁产权人签订保护协议，擅自在城市桥梁施工控制范围内从事河道疏浚、挖掘、打桩、地下管道顶进、爆破等作业的行政处罚</t>
  </si>
  <si>
    <t>330217A62000</t>
  </si>
  <si>
    <t>对建筑施工企业转让及接受转让安全生产许可证，冒用安全生产许可证或者使用伪造的安全生产许可证的行政处罚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</si>
  <si>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</si>
  <si>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</si>
  <si>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</si>
  <si>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330217A06000</t>
  </si>
  <si>
    <t>对保障家庭违规购买公有住房或政府提供优惠政策建设的住房的行政处罚</t>
  </si>
  <si>
    <t>330217A05000</t>
  </si>
  <si>
    <t>对房地产经纪机构及其经纪人员出租、转租、出售公租房等的行政处罚</t>
  </si>
  <si>
    <t>330217834000</t>
  </si>
  <si>
    <t>对房屋租赁当事人未按规定办理房屋租赁登记备案，备案的变更、延续或注销手续的行政处罚</t>
  </si>
  <si>
    <t>330217830000</t>
  </si>
  <si>
    <t>对建设单位不按规定交纳物业保修金的行政处罚</t>
  </si>
  <si>
    <t>330217826000</t>
  </si>
  <si>
    <t>对砍伐、养护不善、破坏古树名木等行为的行政处罚</t>
  </si>
  <si>
    <t>330217823000</t>
  </si>
  <si>
    <t>对住宅物业的建设单位违规选聘物业服务企业的行政处罚</t>
  </si>
  <si>
    <t>330217747000</t>
  </si>
  <si>
    <t>对城市自来水供水企业或者自建设施对外供水的企业供水水质、水压不符合国家规定标准等行为的行政处罚</t>
  </si>
  <si>
    <t>330217739000</t>
  </si>
  <si>
    <t>对盗用或者转供城市公共供水等行为的行政处罚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</si>
  <si>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</si>
  <si>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</si>
  <si>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330217735000</t>
  </si>
  <si>
    <t>对将安装有淘汰便器水箱和配件的新建房屋验收交付使用等行为的行政处罚</t>
  </si>
  <si>
    <t>330217717000</t>
  </si>
  <si>
    <t>对拒不安装生活用水分户计量水表的行政处罚</t>
  </si>
  <si>
    <t>330217656000</t>
  </si>
  <si>
    <t>对未经批准拆除历史建筑以外的建筑物、构筑物或其他设施，或未经批准对历史建筑进行外部修缮装饰、添加设施以及改变历史建筑的结构或使用性质的行政处罚</t>
  </si>
  <si>
    <t>330217655000</t>
  </si>
  <si>
    <t>对施工单位未及时清运工程施工过程中产生的建筑垃圾造成环境污染的行政处罚</t>
  </si>
  <si>
    <t>对施工单位未及时清运工程施工过程中产生的建筑垃圾等固体废物的行政处罚</t>
  </si>
  <si>
    <t>330217654000</t>
  </si>
  <si>
    <t>对未经允许擅自设置、移动、涂改或损毁历史文化街区、名镇名村标志牌的行政处罚</t>
  </si>
  <si>
    <t>330217646000</t>
  </si>
  <si>
    <t>对工程勘察单位未在勘察文件中说明地质条件可能造成的工程风险的行政处罚</t>
  </si>
  <si>
    <t>330217645000</t>
  </si>
  <si>
    <t>对建筑工程勘察单位使用的勘察仪器、设备不满足相关规定等的行政处罚</t>
  </si>
  <si>
    <t>330217643000</t>
  </si>
  <si>
    <t>对工程设计单位未在设计文件中注明涉及危大工程的重点部位和环节，未提出保障工程周边环境安全和工程施工安全的意见的行政处罚</t>
  </si>
  <si>
    <t>330217587000</t>
  </si>
  <si>
    <t>对建设单位对必须委托监理的建设工程不委托监理或进行虚假委托的行政处罚</t>
  </si>
  <si>
    <t>330217582000</t>
  </si>
  <si>
    <t>对施工单位在工程竣工验收后不向建设单位出具质量保修书或质量保修的内容、期限违反规定的行政处罚</t>
  </si>
  <si>
    <t>330217581000</t>
  </si>
  <si>
    <t>对建设单位采用虚假证明文件办理工程竣工验收备案的行政处罚</t>
  </si>
  <si>
    <t>330217538000</t>
  </si>
  <si>
    <t>对工程监理单位转让工程监理业务的行政处罚</t>
  </si>
  <si>
    <t>部分（责令停业整顿、降低资质等级或者吊销资质证书的处罚除外）</t>
  </si>
  <si>
    <t>330217537000</t>
  </si>
  <si>
    <t>对建设工程竣工验收后，建设单位未按规定移交建设项目（含地下管线工程）档案的行政处罚</t>
  </si>
  <si>
    <t>330217535000</t>
  </si>
  <si>
    <t>对施工单位违反工程建设强制性标准的行政处罚</t>
  </si>
  <si>
    <t>330217490000</t>
  </si>
  <si>
    <t>对新建的架空管线不符合城市容貌标准或者在城市、县人民政府确定的重要街道和重要区块的公共场所上空新建架空管线的行政处罚</t>
  </si>
  <si>
    <t>330217487000</t>
  </si>
  <si>
    <t>对勘察、设计单位未按抗震设防专项审查意见进行超限高层建筑工程勘察、设计的行政处罚</t>
  </si>
  <si>
    <t>330217486000</t>
  </si>
  <si>
    <t>对建设单位明示或暗示设计单位、施工单位违反民用建筑节能强制性标准进行设计、施工等的行政处罚</t>
  </si>
  <si>
    <t>330217476000</t>
  </si>
  <si>
    <t>对施工单位未按民用建筑节能强制性标准进行施工等的行政处罚</t>
  </si>
  <si>
    <t>330217472000</t>
  </si>
  <si>
    <t>对建设单位未按建筑节能强制性标准委托设计，擅自修改节能设计文件的行政处罚</t>
  </si>
  <si>
    <t>330217467000</t>
  </si>
  <si>
    <t>对建设单位、有关机构不负责任或弄虚作假，致使节能报告严重失实的行政处罚</t>
  </si>
  <si>
    <t>330217466000</t>
  </si>
  <si>
    <t>对建设单位为不符合民用建筑节能强制性标准的民用建筑项目出具竣工验收合格报告的行政处罚</t>
  </si>
  <si>
    <t>330217463000</t>
  </si>
  <si>
    <t>对业主委托无证单位或个人承接工程勘察设计业务的行政处罚</t>
  </si>
  <si>
    <t>330217460000</t>
  </si>
  <si>
    <t>对申请人以欺骗等不正当手段登记为轮候对象或承租公租房的行政处罚</t>
  </si>
  <si>
    <t>330217458003</t>
  </si>
  <si>
    <t>对公租房所有权人及其委托的运营单位改变公租房保障性住房性质、用途，以及配套设施规划用途的行政处罚</t>
  </si>
  <si>
    <t>330217458002</t>
  </si>
  <si>
    <t>对公租房所有权人及其委托的运营单位未履行公租房及其配套设施维修养护义务的行政处罚</t>
  </si>
  <si>
    <t>330217458001</t>
  </si>
  <si>
    <t>对公租房所有权人及其委托的运营单位向不符合条件的对象出租公租房的行政处罚</t>
  </si>
  <si>
    <t>330217457000</t>
  </si>
  <si>
    <t>对承租家庭违反规定拒不退回廉租住房的行政处罚</t>
  </si>
  <si>
    <t>330217455000</t>
  </si>
  <si>
    <t>对申请家庭以不正当手段取得廉租住房保障或未如实申报家庭人口、收入、住房等变化情况的行政处罚</t>
  </si>
  <si>
    <t>330217453000</t>
  </si>
  <si>
    <t>对损坏环境卫生设施及其附属设施的行政处罚</t>
  </si>
  <si>
    <t>330217450000</t>
  </si>
  <si>
    <t>对建筑物或设施不符合城市容貌标准、环境卫生标准的行政处罚</t>
  </si>
  <si>
    <t>330217446000</t>
  </si>
  <si>
    <t>对从事危及污水处理设施安全活动的行政处罚</t>
  </si>
  <si>
    <t>330217445000</t>
  </si>
  <si>
    <t>对农村生活污水处理设施运维单位未按规定报告公共处理设施损坏、故障情况的行政处罚</t>
  </si>
  <si>
    <t>330217444000</t>
  </si>
  <si>
    <t>对污水处理设施覆盖范围内的村民以及其他排放农村生活污水的单位和个人未将日常生活产生的污水排入污水处理设施的行政处罚</t>
  </si>
  <si>
    <t>330217443000</t>
  </si>
  <si>
    <t>对从事生产经营活动的单位和个人未签订协议或未按协议约定将污水排入集中处理设施的行政处罚</t>
  </si>
  <si>
    <t>330217442000</t>
  </si>
  <si>
    <t>对擅自改建、迁移、拆除农村生活污水公共处理设施的行政处罚</t>
  </si>
  <si>
    <t>330217441000</t>
  </si>
  <si>
    <t>对农村生活污水处理设施运维单位擅自停运污水处理设施等的行政处罚</t>
  </si>
  <si>
    <t>330217440000</t>
  </si>
  <si>
    <t>对建筑施工企业或农村建筑工匠承接未取得批准文件的低层农村住房施工工程等的行政处罚</t>
  </si>
  <si>
    <t>330217439000</t>
  </si>
  <si>
    <t>对建房村民未按规定组织竣工验收等的行政处罚</t>
  </si>
  <si>
    <t>330217431000</t>
  </si>
  <si>
    <t>对建筑垃圾储运消纳场受纳工业垃圾、生活垃圾和有毒有害垃圾的行政处罚</t>
  </si>
  <si>
    <t>330217286000</t>
  </si>
  <si>
    <t>对涂改、倒卖、出租、出借或者以其他形式非法转让城市建筑垃圾处置核准文件的行政处罚</t>
  </si>
  <si>
    <t>330217285000</t>
  </si>
  <si>
    <t>对作业单位未及时清运、处理清理窨井淤泥产生的废弃物并随意堆放，未清洗作业场地的行政处罚</t>
  </si>
  <si>
    <t>330217282000</t>
  </si>
  <si>
    <t>对房屋使用安全责任人未按照规定对建筑幕墙进行安全性检测的行政处罚</t>
  </si>
  <si>
    <t>330217280006</t>
  </si>
  <si>
    <t>对其他可能影响城市照明设施正常运行的行为的行政处罚</t>
  </si>
  <si>
    <t>330217280005</t>
  </si>
  <si>
    <t>对擅自迁移、拆除、利用城市照明设施的行政处罚</t>
  </si>
  <si>
    <t>330217280004</t>
  </si>
  <si>
    <t>对擅自在城市照明设施上架设线缆、安置其它设施或者接用电源的行政处罚</t>
  </si>
  <si>
    <t>330217280002</t>
  </si>
  <si>
    <t>对在城市照明设施安全距离内，擅自植树、挖坑取土或者设置其他物体，或者倾倒含酸、碱、盐等腐蚀物或者具有腐蚀性的废渣、废液的行政处罚</t>
  </si>
  <si>
    <t>330217279008</t>
  </si>
  <si>
    <t>对其他危害城市供水水质安全行为的行政处罚</t>
  </si>
  <si>
    <t>330217279007</t>
  </si>
  <si>
    <t>对隐瞒、缓报、谎报水质突发事件或者水质信息的行政处罚</t>
  </si>
  <si>
    <t>330217279005</t>
  </si>
  <si>
    <t>对城市供水单位使用未经检验或者检验不合格的城市供水设备、管网的行政处罚</t>
  </si>
  <si>
    <t>330217279004</t>
  </si>
  <si>
    <t>对城市供水单位使用未经检验或者检验不合格的净水剂及有关制水材料的行政处罚</t>
  </si>
  <si>
    <t>330217279003</t>
  </si>
  <si>
    <t>对选用未获证企业的净水剂及与制水有关材料的行政处罚</t>
  </si>
  <si>
    <t>330217279002</t>
  </si>
  <si>
    <t>对城市供水单位、二次供水管理单位未按规定进行水质检测或者委托检测的行政处罚</t>
  </si>
  <si>
    <t>330217274000</t>
  </si>
  <si>
    <t>对擅自在动物园内摆摊设点的行政处罚</t>
  </si>
  <si>
    <t>330217269000</t>
  </si>
  <si>
    <t>对工程建设项目完成后未按照规定期限完成与主体工程相配套的绿地工程或者绿化用地面积未达到审定比例的行政处罚</t>
  </si>
  <si>
    <t>330217265000</t>
  </si>
  <si>
    <t>对户外设施的设置单位未做好日常维护保养等管理工作的行政处罚</t>
  </si>
  <si>
    <t>330217262000</t>
  </si>
  <si>
    <t>对擅自使用未经验收或者验收不合格的城市道路的行政处罚</t>
  </si>
  <si>
    <t>330217259004</t>
  </si>
  <si>
    <t>对压占检查井、消防栓、雨水口等设施的行政处罚</t>
  </si>
  <si>
    <t>330217257002</t>
  </si>
  <si>
    <t>对擅自停用停车场（库）或者改变其用途的行政处罚</t>
  </si>
  <si>
    <t>330215248001</t>
  </si>
  <si>
    <t>330217257001</t>
  </si>
  <si>
    <t>对擅自在城市道路两侧设置平面交叉口、通道、出入口的行政处罚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</si>
  <si>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</si>
  <si>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</si>
  <si>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</si>
  <si>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</si>
  <si>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</si>
  <si>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</si>
  <si>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330217254002</t>
  </si>
  <si>
    <t>对不同时具有地基基础工程检测、相应结构工程检测和见证取样检测资质的建设工程质量检测机构从事房屋安全鉴定的行政处罚</t>
  </si>
  <si>
    <t>330217254001</t>
  </si>
  <si>
    <t>对不具有相应勘察、设计资质等级的勘察、设计单位从事房屋安全鉴定的行政处罚</t>
  </si>
  <si>
    <t>330217253000</t>
  </si>
  <si>
    <t>对物业服务企业将一个物业管理区域内的全部物业管理一并委托给他人的行政处罚</t>
  </si>
  <si>
    <t>330217251000</t>
  </si>
  <si>
    <t>对建设单位擅自处分属于业主的物业共用部位、共用设施设备的所有权或者使用权的行政处罚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</si>
  <si>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</si>
  <si>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</si>
  <si>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</si>
  <si>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330217248001</t>
  </si>
  <si>
    <t>对设置或管理单位未能及时整修或者拆除污损、毁坏的城市雕塑、街景艺术品的行政处罚</t>
  </si>
  <si>
    <t>330217247002</t>
  </si>
  <si>
    <t>对拆卸、转让历史建筑的构件的行政处罚</t>
  </si>
  <si>
    <t>330217247001</t>
  </si>
  <si>
    <t>对在历史建筑内堆放易燃、易爆和腐蚀性的物品的行政处罚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</si>
  <si>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</si>
  <si>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</si>
  <si>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</si>
  <si>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</si>
  <si>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330217241000</t>
  </si>
  <si>
    <t>对在城市景观照明中有过度照明等超能耗标准行为的行政处罚</t>
  </si>
  <si>
    <t>330217238015</t>
  </si>
  <si>
    <t>对偷盗、收购、挪动、损毁管线和窨井盖等道路附属设施的行政处罚</t>
  </si>
  <si>
    <t>330217230000</t>
  </si>
  <si>
    <t>对饲养人未及时清理宠物在城市道路和其他公共场地排放的粪便，饲养宠物和信鸽污染环境的行政处罚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</si>
  <si>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</si>
  <si>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t>
  </si>
  <si>
    <t>部分（降低资质等级或者吊销资质证书的处罚除外）</t>
  </si>
  <si>
    <t>330217228006</t>
  </si>
  <si>
    <t>对未经原设计单位或者具有相应资质等级的设计单位提出设计方案，擅自超过设计标准或者规范增加楼面荷载的行政处罚</t>
  </si>
  <si>
    <t>330217228004</t>
  </si>
  <si>
    <t>对擅自拆改供暖管道和设施的行政处罚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</si>
  <si>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</si>
  <si>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</si>
  <si>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</si>
  <si>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</si>
  <si>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</si>
  <si>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</si>
  <si>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部分（吊销营业执照的处罚除外）</t>
  </si>
  <si>
    <t>330217224002</t>
  </si>
  <si>
    <t>对建设工程的施工现场未设置临时厕所和生活垃圾收集容器，保持整洁、完好，或未采取有效措施防止污水流溢的行政处罚</t>
  </si>
  <si>
    <t>330217221003</t>
  </si>
  <si>
    <t>对城镇排水与污水处理设施维护运营单位因巡查、维护不到位，导致窨井盖丢失、损毁，造成人员伤亡和财产损失的行政处罚</t>
  </si>
  <si>
    <t>330217221002</t>
  </si>
  <si>
    <t>对城镇排水与污水处理设施维护运营单位未及时采取防护措施、组织事故抢修的行政处罚</t>
  </si>
  <si>
    <t>330217221001</t>
  </si>
  <si>
    <t>对城镇排水与污水处理设施维护运营单位未按照国家有关规定履行日常巡查、维修和养护责任，保障设施安全运行的行政处罚</t>
  </si>
  <si>
    <t>330217219002</t>
  </si>
  <si>
    <t>对阻挠或者干扰供水设施抢修工作行为的行政处罚</t>
  </si>
  <si>
    <t>330217219001</t>
  </si>
  <si>
    <t>对未经批准擅自通过消防专用供水设施用水行为的行政处罚</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</si>
  <si>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</si>
  <si>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</si>
  <si>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</si>
  <si>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</si>
  <si>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</si>
  <si>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</si>
  <si>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330217215000</t>
  </si>
  <si>
    <t>对从事城市生活垃圾经营性清扫、收集、运输的企业在运输过程中沿途丢弃、遗撒生活垃圾的行政处罚</t>
  </si>
  <si>
    <t>330217214000</t>
  </si>
  <si>
    <t>对损坏或者擅自迁移、拆除历史建筑的行政处罚</t>
  </si>
  <si>
    <t>330217213008</t>
  </si>
  <si>
    <t>对未按照批准的位置、面积、期限占用或者挖掘城市道路，或者未按规定提前办理变更审批手续的行政处罚</t>
  </si>
  <si>
    <t>330217213007</t>
  </si>
  <si>
    <t>对不按照规定补办紧急抢修埋设在城市道路下的管线批准手续的行政处罚</t>
  </si>
  <si>
    <t>330217213001</t>
  </si>
  <si>
    <t>对有关产权单位、养护维修责任单位未在城市道路上的各种管线的检查井、箱盖或者城市道路附属设施缺损时及时补缺或者修复等的行政处罚</t>
  </si>
  <si>
    <t>330217210000</t>
  </si>
  <si>
    <t>对燃气工程建设单位未将竣工验收情况报备案的行政处罚</t>
  </si>
  <si>
    <t>330217206000</t>
  </si>
  <si>
    <t>对未按照城市生活垃圾治理规划和环境卫生设施标准配套建设城市生活垃圾收集设施的行政处罚</t>
  </si>
  <si>
    <t>330217201000</t>
  </si>
  <si>
    <t>对建设单位未对暂时不能开工的建设用地的裸露地面进行覆盖，或者未对超过三个月不能开工的建设用地的裸露地面进行绿化、铺装或者遮盖的行政处罚</t>
  </si>
  <si>
    <t>330217200000</t>
  </si>
  <si>
    <t>对处置企业餐厨垃圾资源化利用、无害化处理不符合技术规范标准的行政处罚</t>
  </si>
  <si>
    <t>330217195000</t>
  </si>
  <si>
    <t>对建设单位在物业管理区域内不按规定配置物业管理用房或者不按规定支付不足部分相应价款的行政处罚</t>
  </si>
  <si>
    <t>330217194000</t>
  </si>
  <si>
    <t>对公共环境艺术品所有人或者管理人未依照规定维护公共环境艺术品的行政处罚</t>
  </si>
  <si>
    <t>330217193000</t>
  </si>
  <si>
    <t>对物业服务企业未经业主大会同意擅自改变物业管理用房用途的行政处罚</t>
  </si>
  <si>
    <t>330217188000</t>
  </si>
  <si>
    <t>对出租危险房屋或者将危险房屋用于生产经营、公益事业活动的行政处罚</t>
  </si>
  <si>
    <t>330217185000</t>
  </si>
  <si>
    <t>对装修人将住宅室内装饰装修工程委托给不具有相应资质等级企业的行政处罚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</si>
  <si>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</si>
  <si>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</si>
  <si>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330217183000</t>
  </si>
  <si>
    <t>对管理单位未及时处理污损、毁坏的城市道路及其附属设施的行政处罚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</si>
  <si>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</si>
  <si>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</si>
  <si>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330217177004</t>
  </si>
  <si>
    <t>对收运企业、处置企业不按照要求如实报送餐厨垃圾来源、种类、数量、去向等资料的行政处罚</t>
  </si>
  <si>
    <t>330217177003</t>
  </si>
  <si>
    <t>对收运企业、处置企业不执行餐厨垃圾收运、处置交付确认制度或者未建立相应的记录台账的行政处罚</t>
  </si>
  <si>
    <t>330217177002</t>
  </si>
  <si>
    <t>对餐厨垃圾产生单位不执行餐厨垃圾交付收运确认制度或者未建立相应的记录台账的行政处罚</t>
  </si>
  <si>
    <t>330217173000</t>
  </si>
  <si>
    <t>对搭建的临时建筑物、构筑物或者其他设施遮盖路标、街牌的行政处罚</t>
  </si>
  <si>
    <t>330217172005</t>
  </si>
  <si>
    <t>对城市桥梁产权人或者委托管理人未按照规定对城市桥梁进行养护维修的行政处罚</t>
  </si>
  <si>
    <t>330217172004</t>
  </si>
  <si>
    <t>对城市桥梁产权人或者委托管理人未按照规定制定城市桥梁的安全抢险预备方案的行政处罚</t>
  </si>
  <si>
    <t>330217172003</t>
  </si>
  <si>
    <t>对城市桥梁产权人或者委托管理人未按照规定委托具有相应资格的机构对城市桥梁进行检测评估的行政处罚</t>
  </si>
  <si>
    <t>330217172002</t>
  </si>
  <si>
    <t>对城市桥梁产权人或者委托管理人未按照有关规定，在城市桥梁上设置承载能力、限高等标志，并保持其完好、清晰的行政处罚</t>
  </si>
  <si>
    <t>330217172001</t>
  </si>
  <si>
    <t>对城市桥梁产权人或者委托管理人未编制城市桥梁养护维修的中长期规划和年度计划，报城市人民政府市政工程设施行政主管部门批准后实施的行政处罚</t>
  </si>
  <si>
    <t>330217170000</t>
  </si>
  <si>
    <t>对排水户以欺骗、贿赂等不正当手段取得污水排入排水管网许可证的行政处罚</t>
  </si>
  <si>
    <t>330217167002</t>
  </si>
  <si>
    <t>对将危险废物混入建筑垃圾的行政处罚</t>
  </si>
  <si>
    <t>330217164000</t>
  </si>
  <si>
    <t>对未在施工前制定古树名木保护方案或者未按照古树名木保护方案施工的行政处罚</t>
  </si>
  <si>
    <t>330217162000</t>
  </si>
  <si>
    <t>对未经批准在城市绿地范围内进行拦河截溪、取土采石、设置垃圾堆场、排放污水以及其他对城市生态环境造成破坏活动的行政处罚</t>
  </si>
  <si>
    <t>330217157011</t>
  </si>
  <si>
    <t>对未按要求对生活垃圾进行计量或者未按要求报送统计数据和报表的行政处罚</t>
  </si>
  <si>
    <t>330217157010</t>
  </si>
  <si>
    <t>对未按照要求配备合格的管理人员及操作人员的行政处罚</t>
  </si>
  <si>
    <t>330217157009</t>
  </si>
  <si>
    <t>对未保证城市生活垃圾处置站、场（厂）环境整洁的行政处罚</t>
  </si>
  <si>
    <t>330217157008</t>
  </si>
  <si>
    <t>对未按照要求配备城市生活垃圾处置设备、设施，未保证设施、设备运行良好的行政处罚</t>
  </si>
  <si>
    <t>330217157007</t>
  </si>
  <si>
    <t>对未按规定的时间和要求接收生活垃圾的行政处罚</t>
  </si>
  <si>
    <t>330217157006</t>
  </si>
  <si>
    <t>对未按照规定处理处置过程中产生的污水、废气、废渣、粉尘等的行政处罚</t>
  </si>
  <si>
    <t>330217157005</t>
  </si>
  <si>
    <t>对未按照国家有关规定和技术标准处置城市生活垃圾的行政处罚</t>
  </si>
  <si>
    <t>330217157004</t>
  </si>
  <si>
    <t>对未做到收集、运输城市生活垃圾的车辆、船舶密闭、完好和整洁的行政处罚</t>
  </si>
  <si>
    <t>330217157003</t>
  </si>
  <si>
    <t>对未保持生活垃圾收集设施和周边环境的干净整洁的行政处罚</t>
  </si>
  <si>
    <t>330217157002</t>
  </si>
  <si>
    <t>对未将收集的城市生活垃圾运至主管部门认可的处置场所的行政处罚</t>
  </si>
  <si>
    <t>330217157001</t>
  </si>
  <si>
    <t>对未在规定的时间内及时清扫、收运城市生活垃圾的行政处罚</t>
  </si>
  <si>
    <t>330217155003</t>
  </si>
  <si>
    <t>对建设单位未按照规定进行房屋安全鉴定的行政处罚</t>
  </si>
  <si>
    <t>330217155002</t>
  </si>
  <si>
    <t>对建设单位未按照规定进行周边房屋安全影响跟踪监测或者未根据监测结果采取安全防护措施的行政处罚</t>
  </si>
  <si>
    <t>330217155001</t>
  </si>
  <si>
    <t>对建设单位未按照规定进行房屋安全影响评估或者未根据评估结果制定相应的安全防护方案的行政处罚</t>
  </si>
  <si>
    <t>330217154000</t>
  </si>
  <si>
    <t>对公共场所经营管理单位未按标准设置厕所、生活垃圾分类投放、分类收集设施以及其他配套的环境卫生设施的行政处罚</t>
  </si>
  <si>
    <t>330217151002</t>
  </si>
  <si>
    <t>对排水户拒绝、妨碍、阻挠综合行政执法部门监督检查的行政处罚</t>
  </si>
  <si>
    <t>330217148001</t>
  </si>
  <si>
    <t>对产生的污泥以及处理处置后的污泥的去向、用途、用量等未进行跟踪、记录，或者处理处置后的污泥不符合国家有关标准的行政处罚</t>
  </si>
  <si>
    <t>330217146000</t>
  </si>
  <si>
    <t>对城市生活垃圾处置设施未经验收或者验收不合格投入使用的行政处罚</t>
  </si>
  <si>
    <t>330217145000</t>
  </si>
  <si>
    <t>对收运企业、处置企业暂停收运、处置餐厨垃圾未报告或者未及时采取应急处理措施的行政处罚</t>
  </si>
  <si>
    <t>330217143000</t>
  </si>
  <si>
    <t>对违反城市供水规划未经批准兴建供水工程的行政处罚</t>
  </si>
  <si>
    <t>330217142006</t>
  </si>
  <si>
    <t>对进行危害室内燃气设施安全的装饰、装修活动的行政处罚</t>
  </si>
  <si>
    <t>330217140000</t>
  </si>
  <si>
    <t>对损毁或者擅自移动古树名木保护标志、保护设施的行政处罚</t>
  </si>
  <si>
    <t>330217139000</t>
  </si>
  <si>
    <t>对燃气经营单位和个人未按规定向燃气用户提供安全用气手册或者建立值班制度的行政处罚</t>
  </si>
  <si>
    <t>330217138003</t>
  </si>
  <si>
    <t>对进入设有明示禁止标志的绿地的行政处罚</t>
  </si>
  <si>
    <t>330217136003</t>
  </si>
  <si>
    <t>对未按照设计图纸施工或者擅自修改图纸的行政处罚</t>
  </si>
  <si>
    <t>部分（吊销设计、施工资格证书的处罚除外）</t>
  </si>
  <si>
    <t>330217136002</t>
  </si>
  <si>
    <t>对未按照城市道路设计、施工技术规范设计、施工的行政处罚</t>
  </si>
  <si>
    <t>330217136001</t>
  </si>
  <si>
    <t>对未取得设计、施工资格或者未按照资质等级承担城市道路的设计、施工任务的行政处罚</t>
  </si>
  <si>
    <t>330217134002</t>
  </si>
  <si>
    <t>对城镇污水处理设施维护运营单位擅自停运城镇污水处理设施，未按照规定事先报告或者采取应急处理措施的行政处罚</t>
  </si>
  <si>
    <t>330217134001</t>
  </si>
  <si>
    <t>对未按照国家有关规定检测进出水水质或未报送污水处理水质和水量、主要污染物削减量等信息和生产运营成本等信息的行政处罚</t>
  </si>
  <si>
    <t>330217127000</t>
  </si>
  <si>
    <t>对房地产估价机构违反规定承揽业务、转让业务、出具估价报告的行政处罚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</si>
  <si>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</si>
  <si>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</si>
  <si>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330217125002</t>
  </si>
  <si>
    <t>对城市桥梁产权人和委托管理人对经过检测评估，确定城市桥梁的承载能力下降，但尚未构成危桥的，未及时设置警示标志，并未采取加固等安全措施的行政处罚</t>
  </si>
  <si>
    <t>330217125001</t>
  </si>
  <si>
    <t>对超限机动车辆、履带车、铁轮车等未经同意，且未采取相应技术措施经过城市桥梁等行为的行政处罚</t>
  </si>
  <si>
    <t>330217124000</t>
  </si>
  <si>
    <t>对城市生活垃圾经营性清扫、收集、运输、处置企业擅自停业、歇业的行政处罚</t>
  </si>
  <si>
    <t>330217118000</t>
  </si>
  <si>
    <t>对房地产估价机构及其估价人员应当回避未回避的行政处罚</t>
  </si>
  <si>
    <t>330217112000</t>
  </si>
  <si>
    <t>对房地产估价机构违反规定设立分支机构的行政处罚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</si>
  <si>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</si>
  <si>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</si>
  <si>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</si>
  <si>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</si>
  <si>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</si>
  <si>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330217032000</t>
  </si>
  <si>
    <t>对擅自拆除环境卫生设施或未按批准的拆迁方案进行拆迁的行政处罚</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</si>
  <si>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</si>
  <si>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</si>
  <si>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</si>
  <si>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</si>
  <si>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330216227000</t>
  </si>
  <si>
    <t>对饮用水水源一级保护区从事可能污染水体的活动以及个人从事可能污染水体活动的行政处罚</t>
  </si>
  <si>
    <t>330216203000</t>
  </si>
  <si>
    <t>对将秸秆、食用菌菌糠和菌渣、废农膜随意倾倒或弃留的行政处罚</t>
  </si>
  <si>
    <t>330216132002</t>
  </si>
  <si>
    <t>对向水体排放、倾倒工业废渣、城镇垃圾或者其他废弃物等违法行为的行政处罚</t>
  </si>
  <si>
    <t>330215197000</t>
  </si>
  <si>
    <t>对以欺骗手段取得资质证书承揽城乡规划编制工作的行政处罚</t>
  </si>
  <si>
    <t>330215196000</t>
  </si>
  <si>
    <t>对城乡规划编制单位超越资质等级许可的范围承揽城乡规划编制工作、违反国家有关标准编制城乡规划的行政处罚</t>
  </si>
  <si>
    <t>330215073000</t>
  </si>
  <si>
    <t>对房屋使用人擅自改变建设工程规划许可证确定的房屋用途的行政处罚</t>
  </si>
  <si>
    <t>330215072000</t>
  </si>
  <si>
    <t>对建设单位或者个人未取得建设工程规划核实确认书组织建设工程竣工验收的行政处罚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</si>
  <si>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</si>
  <si>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</si>
  <si>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</si>
  <si>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</si>
  <si>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330215041002</t>
  </si>
  <si>
    <t>对未按照建设工程规划许可证的规定进行建设的行政处罚</t>
  </si>
  <si>
    <t>330215040003</t>
  </si>
  <si>
    <t>对临时建筑物、构筑物超过批准期限不拆除的行政处罚</t>
  </si>
  <si>
    <t>330215040002</t>
  </si>
  <si>
    <t>对建设单位或者个人未按照批准内容进行临时建设的行政处罚</t>
  </si>
  <si>
    <t>人力资源社会保障</t>
  </si>
  <si>
    <t>330214076000</t>
  </si>
  <si>
    <t>对用人单位逾期不将童工送交监护人的行政处罚</t>
  </si>
  <si>
    <t>330214069002</t>
  </si>
  <si>
    <t>对用人单位未对未成年工定期进行健康检查的行政处罚</t>
  </si>
  <si>
    <t>330214069001</t>
  </si>
  <si>
    <t>对用人单位安排未成年工从事禁忌从事的劳动的行政处罚</t>
  </si>
  <si>
    <t>330214044000</t>
  </si>
  <si>
    <t>对营业性娱乐场所等不适宜未成年人活动的场所招用未成年人的行政处罚</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</si>
  <si>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</si>
  <si>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</si>
  <si>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</si>
  <si>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</si>
  <si>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</si>
  <si>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</si>
  <si>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330211038002</t>
  </si>
  <si>
    <t>对未使用或者未规范使用标准地名的行政处罚</t>
  </si>
  <si>
    <t>330211038001</t>
  </si>
  <si>
    <t>对擅自进行地名命名、更名的行政处罚</t>
  </si>
  <si>
    <t>330211021002</t>
  </si>
  <si>
    <t>对公墓建成时墓区绿地率不达标的行政处罚</t>
  </si>
  <si>
    <t>330211021001</t>
  </si>
  <si>
    <r>
      <rPr>
        <sz val="14"/>
        <rFont val="宋体"/>
        <charset val="0"/>
      </rPr>
      <t>对公墓建成使用满</t>
    </r>
    <r>
      <rPr>
        <sz val="14"/>
        <rFont val="Arial"/>
        <charset val="0"/>
      </rPr>
      <t>9</t>
    </r>
    <r>
      <rPr>
        <sz val="14"/>
        <rFont val="宋体"/>
        <charset val="0"/>
      </rPr>
      <t>年后墓区绿化覆盖率不达标的行政处罚</t>
    </r>
  </si>
  <si>
    <t>330211017003</t>
  </si>
  <si>
    <t>对倒卖墓穴和骨灰存放格位牟取非法利润的行政处罚</t>
  </si>
  <si>
    <t>330211017002</t>
  </si>
  <si>
    <t>对乡村公益性墓地、骨灰存放处跨区域经营的行政处罚</t>
  </si>
  <si>
    <t>330211016003</t>
  </si>
  <si>
    <t>对在逐步推行火化区以外的区域制造、销售土葬用品的行政处罚</t>
  </si>
  <si>
    <t>330211016002</t>
  </si>
  <si>
    <t>对制造、销售封建迷信殡葬用品的行政处罚</t>
  </si>
  <si>
    <t>330211016001</t>
  </si>
  <si>
    <t>对制造、销售不符合国家技术标准的殡葬设施的行政处罚</t>
  </si>
  <si>
    <t>330211011000</t>
  </si>
  <si>
    <t>对擅自编制行政区域界线详图等的行政处罚</t>
  </si>
  <si>
    <t>330211008002</t>
  </si>
  <si>
    <t>对公墓超标准立墓碑的行政处罚</t>
  </si>
  <si>
    <t>330211008001</t>
  </si>
  <si>
    <t>对公墓超面积建造墓穴的行政处罚</t>
  </si>
  <si>
    <t>工业和信息化</t>
  </si>
  <si>
    <t>330207006002</t>
  </si>
  <si>
    <t>对建设单位明示或者暗示施工单位违法使用粘土砖的行政处罚</t>
  </si>
  <si>
    <t>330207006001</t>
  </si>
  <si>
    <t>对建设单位明示或者暗示设计单位违法使用粘土砖的行政处罚</t>
  </si>
  <si>
    <t>330207001008</t>
  </si>
  <si>
    <t>对城市规划区内违法销售空心粘土砖的行政处罚</t>
  </si>
  <si>
    <t>330207001007</t>
  </si>
  <si>
    <t>对违法销售实心粘土砖（烧结普通砖）的行政处罚</t>
  </si>
  <si>
    <t>330207001005</t>
  </si>
  <si>
    <t>对违法生产实心粘土砖（烧结普通砖）的行政处罚</t>
  </si>
  <si>
    <t>330207001004</t>
  </si>
  <si>
    <t>对城市规划区内违法生产空心粘土砖的行政处罚</t>
  </si>
  <si>
    <t>科技</t>
  </si>
  <si>
    <t>330206002000</t>
  </si>
  <si>
    <t>对违反规定开展科技成果转化、交易、认定的行政处罚</t>
  </si>
  <si>
    <t>部分（吊销资格证书除外）</t>
  </si>
  <si>
    <t>教育</t>
  </si>
  <si>
    <t>330205008000</t>
  </si>
  <si>
    <t>对民办学校擅自分立、合并民办学校（吊销办学许可证除外）的行政处罚</t>
  </si>
  <si>
    <t>部分（吊销办学许可证的处罚除外）</t>
  </si>
  <si>
    <t>330205007000</t>
  </si>
  <si>
    <t>对民办学校擅自改变民办学校名称、层次、类别和举办者（吊销办学许可证除外）的行政处罚</t>
  </si>
  <si>
    <t>330205005000</t>
  </si>
  <si>
    <t>对民办学校伪造、变造、买卖、出租、出借办学许可证（吊销办学许可证除外）的行政处罚</t>
  </si>
  <si>
    <t>330205004000</t>
  </si>
  <si>
    <t>对民办学校恶意终止办学、抽逃资金或者挪用办学经费（吊销办学许可证除外）的行政处罚</t>
  </si>
  <si>
    <t>330205003000</t>
  </si>
  <si>
    <t>对违反国家有关规定举办学校或者其他教育机构的行政处罚</t>
  </si>
  <si>
    <t>发展改革</t>
  </si>
  <si>
    <t>330204007000</t>
  </si>
  <si>
    <t>对电力建设项目使用国家明令淘汰的电力设备和技术的行政处罚</t>
  </si>
  <si>
    <t>330204005018</t>
  </si>
  <si>
    <t>对管道企业发现管道存在安全隐患未及时排除或者未按照规定报告的行政处罚</t>
  </si>
  <si>
    <t>330204005017</t>
  </si>
  <si>
    <t>对移动、毁损、涂改管道标志或者警示牌行为的行政处罚</t>
  </si>
  <si>
    <t>330204005016</t>
  </si>
  <si>
    <t>对在地面管道线路、架空管道线路和管桥上行走或者放置重物行为的行政处罚</t>
  </si>
  <si>
    <t>330204005015</t>
  </si>
  <si>
    <t>对在埋地管道上方巡查便道上行驶重型车辆行为的行政处罚</t>
  </si>
  <si>
    <t>330204005014</t>
  </si>
  <si>
    <t>对擅自开启、关闭管道阀门行为的行政处罚</t>
  </si>
  <si>
    <t>330204005013</t>
  </si>
  <si>
    <t>对在管道线路中心线两侧进行爆破、地震法勘探或者工程挖掘、工程钻探、采矿未提交申请的行政处罚</t>
  </si>
  <si>
    <t>330204005012</t>
  </si>
  <si>
    <t>对在管道线路中心线两侧新建、改建、扩建铁路、公路、河渠，架设电力线路，埋设地下电缆、光缆，设置安全接地体、避雷接地体等未提交申请的行政处罚</t>
  </si>
  <si>
    <t>330204005011</t>
  </si>
  <si>
    <t>对未按要求开展穿跨越管道施工作业的行政处罚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</si>
  <si>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</si>
  <si>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</si>
  <si>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330204005009</t>
  </si>
  <si>
    <t>对未经评审论证擅自重新启用已经停止运行、封存的管道的行政处罚</t>
  </si>
  <si>
    <t>330204005008</t>
  </si>
  <si>
    <t>对未对停止运行、封存、报废的管道采取必要安全防护措施的行政处罚</t>
  </si>
  <si>
    <t>330204005007</t>
  </si>
  <si>
    <t>对发生管道事故未采取有效措施消除或者减轻事故危害的行政处罚</t>
  </si>
  <si>
    <t>330204005006</t>
  </si>
  <si>
    <t>对未制定本企业管道事故应急预案，或未将本企业管道事故应急预案报人民政府主管管道保护工作的部门备案的行政处罚</t>
  </si>
  <si>
    <t>330204005005</t>
  </si>
  <si>
    <t>对未依照规定将管道竣工测量图报人民政府主管管道保护工作的部门备案的行政处罚</t>
  </si>
  <si>
    <t>330204005004</t>
  </si>
  <si>
    <t>对未依照条例规定设置、修复或者更新有关管道标志或者警示牌的行政处罚</t>
  </si>
  <si>
    <t>330204005003</t>
  </si>
  <si>
    <t>对不符合安全使用条件管道未及时更新、改造或者停止使用的行政处罚</t>
  </si>
  <si>
    <t>330204005002</t>
  </si>
  <si>
    <t>对未依照规定对管道进行检测和维修的行政处罚</t>
  </si>
  <si>
    <t>330204005001</t>
  </si>
  <si>
    <t>对未依照规定对管道进行巡护的行政处罚</t>
  </si>
  <si>
    <t>330204002004</t>
  </si>
  <si>
    <t>对企业投资建设产业政策禁止投资建设项目的行政处罚</t>
  </si>
  <si>
    <t>330204002003</t>
  </si>
  <si>
    <t>对实行备案管理的项目，企业未依规将项目信息或已备案项目信息变更情况告知备案机关，或向备案机关提供虚假信息的行政处罚</t>
  </si>
  <si>
    <t>330204002002</t>
  </si>
  <si>
    <t>对实行核准管理的项目，企业以欺骗、贿赂等不正当手段取得项目核准文件的行政处罚</t>
  </si>
  <si>
    <t>330204002001</t>
  </si>
  <si>
    <t>对实行核准管理的项目，企业未依规办理核准手续开工建设或未按核准的建设地点、规模、内容等进行建设的行政处罚</t>
  </si>
  <si>
    <t>330295016001</t>
  </si>
  <si>
    <t>对占用、堵塞、封闭城市道路上的消防登高场地的行政处罚</t>
  </si>
  <si>
    <t>330217283000</t>
  </si>
  <si>
    <t>对作业单位未及时清理因栽培或者修剪树木、花草等产生的树枝、树叶等废弃物的行政处罚</t>
  </si>
  <si>
    <t>330217240001</t>
  </si>
  <si>
    <t>对施工工地未设置硬质围挡，或者未采取有效防尘降尘措施的行政处罚</t>
  </si>
  <si>
    <t>330217204000</t>
  </si>
  <si>
    <t>对饲养家畜家禽和食用鸽影响市容和环境卫生的行政处罚</t>
  </si>
  <si>
    <t>330217280003</t>
  </si>
  <si>
    <t>对擅自在城市照明设施上张贴、悬挂、设置宣传品、广告的行政处罚</t>
  </si>
  <si>
    <t>330215040001</t>
  </si>
  <si>
    <t>对建设单位或者个人未经批准进行临时建设的行政处罚</t>
  </si>
  <si>
    <t>330259021000</t>
  </si>
  <si>
    <t>对粮食经营者以及饲料、工业用粮企业未建立粮食经营台账或未按规定报送粮食基本数据和有关情况的行政处罚</t>
  </si>
  <si>
    <t>330259020000</t>
  </si>
  <si>
    <t>对粮食收购者违规代扣或代缴税、费及其他款项的行政处罚</t>
  </si>
  <si>
    <t>330225023007</t>
  </si>
  <si>
    <t>对烟花爆竹零售单位存放的烟花爆竹数量超过零售许可证载明范围的行政处罚</t>
  </si>
  <si>
    <t>330225023001</t>
  </si>
  <si>
    <t>对未取得烟花爆竹零售经营许可证经营的行政处罚</t>
  </si>
  <si>
    <t>330217138002</t>
  </si>
  <si>
    <t>对在绿地内放牧、堆物、倾倒废弃物的行政处罚</t>
  </si>
  <si>
    <t>330217207000</t>
  </si>
  <si>
    <t>对餐厨垃圾产生单位将餐厨垃圾与其他生活垃圾混合投放的行政处罚</t>
  </si>
  <si>
    <t>330217182000</t>
  </si>
  <si>
    <t>对随意倾倒、抛洒、堆放城市生活垃圾的行政处罚</t>
  </si>
  <si>
    <t>地震</t>
  </si>
  <si>
    <t>330297008000</t>
  </si>
  <si>
    <t>对危害地震监测设施和观测环境的行政处罚</t>
  </si>
  <si>
    <t>330297007000</t>
  </si>
  <si>
    <t>对建设单位未依法进行地震安全性评价及其应用的行政处罚</t>
  </si>
  <si>
    <t>330297006000</t>
  </si>
  <si>
    <t>对建设单位未按要求增建抗干扰设施或新建地震监测设施的行政处罚</t>
  </si>
  <si>
    <t>330297004000</t>
  </si>
  <si>
    <t>对地震安全性评价单位违规承揽业务的行政处罚</t>
  </si>
  <si>
    <t>330297003000</t>
  </si>
  <si>
    <t>对建设单位未按地震动参数复核或地震小区划结果确定的要求进行抗震设防的行政处罚</t>
  </si>
  <si>
    <t>330297001000</t>
  </si>
  <si>
    <t>对爆破单位未按规定报告的行政处罚</t>
  </si>
  <si>
    <t>330280021004</t>
  </si>
  <si>
    <t>对人防工程设计单位将承包的人防工程转包或者违法分包的行政处罚</t>
  </si>
  <si>
    <t>330280021000</t>
  </si>
  <si>
    <t>对承包单位将承包的人防工程转包或者违法分包的行政处罚</t>
  </si>
  <si>
    <t>330280021003</t>
  </si>
  <si>
    <t>对人防工程监理单位转让人防工程监理业务的行政处罚</t>
  </si>
  <si>
    <t>330280021002</t>
  </si>
  <si>
    <t>对人防工程施工单位将承包的人防工程转包或者违法分包的行政处罚</t>
  </si>
  <si>
    <t>330280021001</t>
  </si>
  <si>
    <t>对人防工程勘察单位将承包的人防工程转包或者违法分包的行政处罚</t>
  </si>
  <si>
    <t>330280017004</t>
  </si>
  <si>
    <t>对人防工程设计单位指定建筑材料、建筑构配件的生产厂、供应商的行政处罚</t>
  </si>
  <si>
    <t>330280017003</t>
  </si>
  <si>
    <t>对人防工程设计单位指定建筑材料、建筑构配件的生产厂、供应商，或未根据勘察成果文件进行工程设计的行政处罚</t>
  </si>
  <si>
    <t>对人防工程设计单位未根据勘察成果文件进行工程设计的行政处罚</t>
  </si>
  <si>
    <t>330280017002</t>
  </si>
  <si>
    <t>对人防工程勘察单位未按照工程建设强制性标准进行勘察的行政处罚</t>
  </si>
  <si>
    <t>330280017001</t>
  </si>
  <si>
    <t>对人防工程设计单位未按照工程建设强制性标准进行设计的行政处罚</t>
  </si>
  <si>
    <t>330280016000</t>
  </si>
  <si>
    <t>对人防工程建设单位平时利用人防工程未办理登记手续的行政处罚</t>
  </si>
  <si>
    <t>330280015004</t>
  </si>
  <si>
    <t>对人防工程设计单位超越本单位资质等级承揽人防工程的行政处罚</t>
  </si>
  <si>
    <t>330280015000</t>
  </si>
  <si>
    <t>对人防工程勘察、设计、施工、监理单位超越本单位资质等级承揽人防工程的行政处罚</t>
  </si>
  <si>
    <t>330280015003</t>
  </si>
  <si>
    <t>对人防工程勘察单位超越本单位资质等级承揽人防工程的行政处罚</t>
  </si>
  <si>
    <t>330280015002</t>
  </si>
  <si>
    <t>对人防工程施工单位超越本单位资质等级承揽人防工程的行政处罚</t>
  </si>
  <si>
    <t>330280015001</t>
  </si>
  <si>
    <t>对人防工程监理单位超越本单位资质等级承揽人防工程的行政处罚</t>
  </si>
  <si>
    <t>330280013000</t>
  </si>
  <si>
    <t>对拆除人防工程后拒不补建的行政处罚</t>
  </si>
  <si>
    <t>330280012000</t>
  </si>
  <si>
    <t>对逾期不补报防空地下室使用和维护管理协议的行政处罚</t>
  </si>
  <si>
    <t>330280011000</t>
  </si>
  <si>
    <t>对人防工程建设单位未办理人防工程竣工验收备案的行政处罚</t>
  </si>
  <si>
    <t>330280010000</t>
  </si>
  <si>
    <t>对人防工程施工单位不履行人防工程保修义务或者拖延履行保修义务的行政处罚</t>
  </si>
  <si>
    <t>330280007003</t>
  </si>
  <si>
    <t>对不合格的人防工程按照合格人防工程验收的行政处罚</t>
  </si>
  <si>
    <t>330280007000</t>
  </si>
  <si>
    <t>对建设单位未组织人防工程竣工验收或验收不合格擅自交付使用或对不合格的人防工程按照合格工程验收的行政处罚</t>
  </si>
  <si>
    <t>330280007002</t>
  </si>
  <si>
    <t>对人防工程验收不合格擅自交付使用的行政处罚</t>
  </si>
  <si>
    <t>330280007001</t>
  </si>
  <si>
    <t>对人防工程未组织竣工验收擅自交付使用的行政处罚</t>
  </si>
  <si>
    <t>330280006000</t>
  </si>
  <si>
    <t>对擅自拆除、改造、报废人防工程的行政处罚</t>
  </si>
  <si>
    <t>330280005000</t>
  </si>
  <si>
    <t>对兼顾人防工程建设单位未办理兼顾人防工程竣工验收备案的行政处罚</t>
  </si>
  <si>
    <t>330280004006</t>
  </si>
  <si>
    <t>对其他危害人防工程及设施安全或者降低人防工程防护能力行为的行政处罚</t>
  </si>
  <si>
    <t>330280004000</t>
  </si>
  <si>
    <t>对危害人防工程及设施安全或者降低人防工程防护能力行为的行政处罚</t>
  </si>
  <si>
    <t>330280004005</t>
  </si>
  <si>
    <t>对毁损人防工程孔口的防洪、防灌设施，堵塞或者截断人防工程的进排风竖井、管道的行政处罚</t>
  </si>
  <si>
    <t>330280004004</t>
  </si>
  <si>
    <t>对向人防工程内排放废水、废气或者倾倒废弃物的行政处罚</t>
  </si>
  <si>
    <t>330280004003</t>
  </si>
  <si>
    <t>对在人防工程机动车辆进出和正常使用的范围内设置障碍或者新建建筑物、构筑物的行政处罚</t>
  </si>
  <si>
    <t>330280004002</t>
  </si>
  <si>
    <t>对在危及人防工程安全范围内进行降低人防工程防护能力作业的行政处罚</t>
  </si>
  <si>
    <t>330280004001</t>
  </si>
  <si>
    <t>对改变人防工程主体结构、拆除人防工程设备设施的行政处罚</t>
  </si>
  <si>
    <t>330280003003</t>
  </si>
  <si>
    <t>对擅自拆除人防通信、警报设备设施的行政处罚</t>
  </si>
  <si>
    <t>330280003002</t>
  </si>
  <si>
    <t>对擅自迁移人防警报设施的行政处罚</t>
  </si>
  <si>
    <t>330280003000</t>
  </si>
  <si>
    <t>对擅自施工造成人防警报设施损坏或擅自迁移人防警报设施的行政处罚</t>
  </si>
  <si>
    <t>330280003001</t>
  </si>
  <si>
    <t>对擅自施工造成人防警报设施损坏的行政处罚</t>
  </si>
  <si>
    <t>330280002004</t>
  </si>
  <si>
    <t>对人防工程设计单位允许其他单位或者个人以本单位名义承揽人防工程的行政处罚</t>
  </si>
  <si>
    <t>330280002000</t>
  </si>
  <si>
    <t>对人防工程勘察、设计、施工、监理单位允许其他单位或者个人以本单位名义承揽人防工程的行政处罚</t>
  </si>
  <si>
    <t>330280002003</t>
  </si>
  <si>
    <t>对人防工程监理单位允许其他单位或者个人以本单位名义承揽人防工程的行政处罚</t>
  </si>
  <si>
    <t>330280002002</t>
  </si>
  <si>
    <t>对人防工程施工单位允许其他单位或者个人以本单位名义承揽人防工程的行政处罚</t>
  </si>
  <si>
    <t>330280002001</t>
  </si>
  <si>
    <t>对人防工程勘察单位允许其他单位或者个人以本单位名义承揽人防工程的行政处罚</t>
  </si>
  <si>
    <t>档案</t>
  </si>
  <si>
    <t>330275023000</t>
  </si>
  <si>
    <t>对档案服务企业在服务过程中篡改、损毁、伪造、擅自销毁档案的行政处罚</t>
  </si>
  <si>
    <t>330275022000</t>
  </si>
  <si>
    <t>对个人买卖或非法转让属于国家所有的档案的行政处罚</t>
  </si>
  <si>
    <t>部分（征购所出卖或赠送的档案除外）</t>
  </si>
  <si>
    <t>330275021000</t>
  </si>
  <si>
    <t>对单位向外国人或外国组织出卖、赠送档案的行政处罚</t>
  </si>
  <si>
    <t>330275020000</t>
  </si>
  <si>
    <t>对单位在利用档案馆档案过程中篡改、损毁、伪造、擅自销毁档案的行政处罚</t>
  </si>
  <si>
    <t>330275019000</t>
  </si>
  <si>
    <t>对个人向外国人或外国组织出卖、赠送档案的行政处罚</t>
  </si>
  <si>
    <t>330275018000</t>
  </si>
  <si>
    <t>对单位在利用档案馆档案过程中擅自提供、抄录、复制、公布属于国家所有的档案的行政处罚</t>
  </si>
  <si>
    <t>330275017000</t>
  </si>
  <si>
    <t>对单位买卖或非法转让属于国家所有的档案的行政处罚</t>
  </si>
  <si>
    <t>330275016000</t>
  </si>
  <si>
    <t>对个人在利用档案馆档案过程中丢失属于国家所有的档案的行政处罚</t>
  </si>
  <si>
    <t>330275015000</t>
  </si>
  <si>
    <t>对个人在利用档案馆档案过程中擅自提供、抄录、复制、公布属于国家所有的档案的行政处罚</t>
  </si>
  <si>
    <t>330275014000</t>
  </si>
  <si>
    <t>对档案服务企业在服务过程中擅自提供、抄录、复制、公布属于国家所有的档案的行政处罚</t>
  </si>
  <si>
    <t>330275013000</t>
  </si>
  <si>
    <t>对个人在利用档案馆档案过程中篡改、损毁、伪造、擅自销毁档案的行政处罚</t>
  </si>
  <si>
    <t>330275012000</t>
  </si>
  <si>
    <t>对档案服务企业在服务过程中丢失属于国家所有的档案的行政处罚</t>
  </si>
  <si>
    <t>330275011000</t>
  </si>
  <si>
    <t>对单位在利用档案馆档案过程中丢失属于国家所有的档案的行政处罚</t>
  </si>
  <si>
    <t>330264128000</t>
  </si>
  <si>
    <t>对不服从地质遗迹保护区管理机构管理以及从事科研活动未向管理单位提交研究成果副本的行政处罚</t>
  </si>
  <si>
    <t>330264126000</t>
  </si>
  <si>
    <t>对违反规定在地质遗迹保护区内采石、取土、放牧、砍伐以及采集标本化石的行政处罚</t>
  </si>
  <si>
    <t>330264125000</t>
  </si>
  <si>
    <t>对擅自移动和破坏地质遗迹保护区内的碑石、界标的行政处罚</t>
  </si>
  <si>
    <t>330264116000</t>
  </si>
  <si>
    <t>对销售、供应未经检验合格或未附具标签、质量检验合格证、检疫合格证种苗的行政处罚</t>
  </si>
  <si>
    <t>330264114000</t>
  </si>
  <si>
    <t>对未按要求贮存、运输、装卸、销售农产品的行政处罚</t>
  </si>
  <si>
    <t>330264106004</t>
  </si>
  <si>
    <t>对擅自在湿地内排放湿地蓄水或修建阻水、排水设施的行政处罚</t>
  </si>
  <si>
    <t>330264106003</t>
  </si>
  <si>
    <t>对擅自在湿地内放牧或捡拾卵、蛋的行政处罚</t>
  </si>
  <si>
    <t>330264106002</t>
  </si>
  <si>
    <t>对擅自在湿地内烧荒的行政处罚</t>
  </si>
  <si>
    <t>330264093000</t>
  </si>
  <si>
    <t>对进入自然保护区缓冲区从事非破坏性科学研究、教学实习和标本采集活动的单位和个人，不依法向自然保护区管理机构提交其活动成果副本的行政处罚</t>
  </si>
  <si>
    <t>330264062004</t>
  </si>
  <si>
    <t>对伪造、变造、买卖、租借林草种子生产经营许可证的行政处罚</t>
  </si>
  <si>
    <t>部分（吊销林草种子生产经营许可证除外）</t>
  </si>
  <si>
    <t>330264062001</t>
  </si>
  <si>
    <t>对未取得林草种子生产经营许可证从事林草种子生产经营的行政处罚</t>
  </si>
  <si>
    <t>330264058000</t>
  </si>
  <si>
    <t>对拒绝、阻挠依法实施的种子监督检查的行政处罚</t>
  </si>
  <si>
    <t>部分（划转拒绝、阻挠综合行政执法部门依法实施种子监督检查的行政处罚）</t>
  </si>
  <si>
    <t>330264053002</t>
  </si>
  <si>
    <t>对侵犯林草植物新品种权的行政处罚</t>
  </si>
  <si>
    <t>330264053001</t>
  </si>
  <si>
    <t>对假冒林草授权品种的行政处罚</t>
  </si>
  <si>
    <t>330264052001</t>
  </si>
  <si>
    <t>对在风景名胜区内未经批准设置、张贴商业广告的行政处罚</t>
  </si>
  <si>
    <t>330264050000</t>
  </si>
  <si>
    <t>对擅自移动或破坏自然保护区界标的行政处罚</t>
  </si>
  <si>
    <t>330264046001</t>
  </si>
  <si>
    <t>对在自然保护区违法砍伐、放牧、狩猎、捕捞、采药、开垦、烧荒、采石、挖沙等（属于开矿行为的除外）的行政处罚</t>
  </si>
  <si>
    <t>330264035001</t>
  </si>
  <si>
    <t>对在自然保护区、禁猎区破坏陆生野生动物主要生息繁衍场所（属于开矿、修路、筑坝、建设行为的除外）的行政处罚</t>
  </si>
  <si>
    <t>对在自然保护区、禁猎区破坏（开矿、修路、筑坝、建设除外）陆生野生动物主要生息繁衍场所的行政处罚</t>
  </si>
  <si>
    <t>330264024000</t>
  </si>
  <si>
    <t>对作业设计单位未在作业设计方案中标明作业区内野生植物，森林经营单位、农业生产单位和个人在森林经营管理、农业生产中未采取有效防护措施造成野生植物损坏的行政处罚</t>
  </si>
  <si>
    <t>330264019005</t>
  </si>
  <si>
    <t>对林草种子生产经营者在异地设立分支机构、专门经营不再分装的包装种子、受委托生产或代销种子，未按规定备案的行政处罚</t>
  </si>
  <si>
    <t>330264019003</t>
  </si>
  <si>
    <t>对涂改林草种子标签的行政处罚</t>
  </si>
  <si>
    <t>330264019002</t>
  </si>
  <si>
    <t>对销售无使用说明或标签内容不符合规定的林草种子的行政处罚</t>
  </si>
  <si>
    <t>330264019001</t>
  </si>
  <si>
    <t>对销售的林草种子应当包装而没有包装的行政处罚</t>
  </si>
  <si>
    <t>330264005001</t>
  </si>
  <si>
    <t>对经营、加工松科植物及其制品的单位和个人未建立购销、加工台账的行政处罚</t>
  </si>
  <si>
    <t>330259028005</t>
  </si>
  <si>
    <t>对粮食收购者、粮食储存企业将其他不得作为食用用途销售的粮食作为食用用途销售出库的行政处罚</t>
  </si>
  <si>
    <t>330259034000</t>
  </si>
  <si>
    <t>对粮食收购者、粮食储存企业违反食用用途粮食销售出库规定的行政处罚</t>
  </si>
  <si>
    <t>330259028004</t>
  </si>
  <si>
    <t>对粮食收购者、粮食储存企业将被包装材料、容器、运输工具等污染的粮食作为食用用途销售出库的行政处罚</t>
  </si>
  <si>
    <t>330259028003</t>
  </si>
  <si>
    <t>对粮食收购者、粮食储存企业将储存期间使用储粮药剂未满安全间隔期的粮食作为食用用途销售出库的行政处罚</t>
  </si>
  <si>
    <t>330259028002</t>
  </si>
  <si>
    <t>对粮食收购者、粮食储存企业将霉变或色泽、气味异常的粮食作为食用用途销售出库的行政处罚</t>
  </si>
  <si>
    <t>330259028001</t>
  </si>
  <si>
    <t>对粮食收购者、粮食储存企业将危害人体健康的物质含量超过食品安全标准限量的粮食作为食用用途销售出库的行政处罚</t>
  </si>
  <si>
    <t>330259027000</t>
  </si>
  <si>
    <t>对粮食收购企业未按规定备案或提供虚假备案信息的行政处罚</t>
  </si>
  <si>
    <t>330259026010</t>
  </si>
  <si>
    <t>对粮食经营者在粮食应急预案启动后，不按国家要求承担应急任务、不服从国家统一安排和调度的行政处罚</t>
  </si>
  <si>
    <t>330259026009</t>
  </si>
  <si>
    <t>对粮食经营者其他违反国家政策性粮食经营管理规定的行政处罚</t>
  </si>
  <si>
    <t>330259026008</t>
  </si>
  <si>
    <t>对粮食经营者擅自动用政策性粮食的行政处罚</t>
  </si>
  <si>
    <t>330259026007</t>
  </si>
  <si>
    <t>对粮食经营者违规倒卖或不按规定用途处置国家限定用途的政策性粮食的行政处罚</t>
  </si>
  <si>
    <t>330259026006</t>
  </si>
  <si>
    <t>对粮食经营者在政策性粮食出库时掺杂使假、以次充好、调换标的物，拒不执行出库指令或阻挠出库的行政处罚</t>
  </si>
  <si>
    <t>330259026005</t>
  </si>
  <si>
    <t>对粮食经营者利用政策性粮食进行政策性任务以外的其他商业经营的行政处罚</t>
  </si>
  <si>
    <t>330259026004</t>
  </si>
  <si>
    <t>对粮食经营者以政策性粮食为债务作担保或清偿债务的行政处罚</t>
  </si>
  <si>
    <t>330259026003</t>
  </si>
  <si>
    <t>对粮食经营者挤占、挪用、克扣财政补贴、信贷资金的行政处罚</t>
  </si>
  <si>
    <t>330259026001</t>
  </si>
  <si>
    <t>对粮食经营者虚报粮食收储数量的行政处罚</t>
  </si>
  <si>
    <t>330259025000</t>
  </si>
  <si>
    <t>对粮食收购者未按规定对收购的粮食进行质量安全检验，或未单独储存不符合食品安全标准的粮食的行政处罚</t>
  </si>
  <si>
    <t>330259024000</t>
  </si>
  <si>
    <t>对粮食经营企业的责任人有粮食流通违法行为且情节严重的行政处罚</t>
  </si>
  <si>
    <t>330259022000</t>
  </si>
  <si>
    <t>对粮食收购者、粮食储存企业违规使用粮食仓储设施、运输工具的行政处罚</t>
  </si>
  <si>
    <t>330241023000</t>
  </si>
  <si>
    <t>对为违法宗教活动提供条件的行政处罚</t>
  </si>
  <si>
    <t>330241021000</t>
  </si>
  <si>
    <t>对在广场、公园、旅游景点、车站、码头、机场、医院、学校、体育场馆等公共场所散发宗教类出版物、印刷品或音像制品等进行传教的行政处罚</t>
  </si>
  <si>
    <t>330241009000</t>
  </si>
  <si>
    <t>对擅自编印、发送宗教内部资料性出版物或印刷其他宗教用品的行政处罚</t>
  </si>
  <si>
    <t>330241004000</t>
  </si>
  <si>
    <t>对擅自设立宗教活动场所的行政处罚</t>
  </si>
  <si>
    <t>对擅自设立宗教活动场所，宗教活动场所已被撤销登记或吊销登记证书仍然进行宗教活动的行政处罚</t>
  </si>
  <si>
    <t>330225023008</t>
  </si>
  <si>
    <t>对烟花爆竹零售单位拒绝、阻碍负有安全生产监督管理职责的部门依法实施监督检查的行政处罚（划转综合行政执法部门）</t>
  </si>
  <si>
    <t>对烟花爆竹零售单位拒绝、阻碍综合执法部门依法实施监督检查的行政处罚</t>
  </si>
  <si>
    <t>部分（划转综合行政执法部门在其依法实施安全生产监督检查过程中，烟花爆竹经营单位拒绝、阻碍其监督检查的处罚）</t>
  </si>
  <si>
    <t>330225023004</t>
  </si>
  <si>
    <t>对烟花爆竹零售经营单位销售非法生产、经营的烟花爆竹，或销售应当由专业燃放人员燃放的烟花爆竹的行政处罚</t>
  </si>
  <si>
    <t>330224002005</t>
  </si>
  <si>
    <t>对负有接收安置义务的单位拒绝或无故拖延执行所在地政府下达的安排退役士兵工作任务的行政处罚</t>
  </si>
  <si>
    <t>330219160002</t>
  </si>
  <si>
    <t>对拒不执行审批机关作出的取水量限制决定，或者未经批准擅自转让取水权的行政处罚</t>
  </si>
  <si>
    <t>330219160000</t>
  </si>
  <si>
    <t>部分（不含吊销取水许可证）</t>
  </si>
  <si>
    <t>330219157001</t>
  </si>
  <si>
    <t>对未经批准或未按批准要求取水的处罚</t>
  </si>
  <si>
    <t>330219157000</t>
  </si>
  <si>
    <r>
      <rPr>
        <sz val="14"/>
        <rFont val="Arial"/>
        <charset val="0"/>
      </rPr>
      <t xml:space="preserve"> </t>
    </r>
    <r>
      <rPr>
        <sz val="14"/>
        <rFont val="宋体"/>
        <charset val="0"/>
      </rPr>
      <t>对未经许可或者未按许可要求取水的行政处罚</t>
    </r>
  </si>
  <si>
    <t>330219059002</t>
  </si>
  <si>
    <t>对未按规定安装、使用取水计量设施的处罚</t>
  </si>
  <si>
    <t>330219053000</t>
  </si>
  <si>
    <t>对侵占、毁坏水文监测设施或者未经批准擅自移动、擅自使用水文监测设施的行政处罚</t>
  </si>
  <si>
    <t>330219044004</t>
  </si>
  <si>
    <t>对不按照规定报送年度取水情况；拒绝接受监督检查或者弄虚作假；退水水质达不到规定要求的行政处罚</t>
  </si>
  <si>
    <t>330219044000</t>
  </si>
  <si>
    <t>对不按照规定报送年度取水情况、拒绝接受监督检查或者弄虚作假、退水水质达不到规定要求的行政处罚</t>
  </si>
  <si>
    <t>330219039000</t>
  </si>
  <si>
    <t>对水文监测环境保护范围内从事禁止性活动的行政处罚</t>
  </si>
  <si>
    <t>330217E71000</t>
  </si>
  <si>
    <t>对建设工程设计单位或设计人员未按工程建设强制性标准进行低层农村住房设计，不符合规定的单位或个人承接低层农村住房设计业务的行政处罚</t>
  </si>
  <si>
    <t>330217E13000</t>
  </si>
  <si>
    <t>对擅自关闭、闲置、拆除生活垃圾处理设施、场所的行政处罚</t>
  </si>
  <si>
    <t>330217A55000</t>
  </si>
  <si>
    <r>
      <rPr>
        <sz val="14"/>
        <rFont val="宋体"/>
        <charset val="0"/>
      </rPr>
      <t>对建筑起重机械使用单位未按规定设置特种设备安全管理机构或者配备专职以及兼职的安全管理人员等</t>
    </r>
    <r>
      <rPr>
        <sz val="14"/>
        <rFont val="Arial"/>
        <charset val="0"/>
      </rPr>
      <t>3</t>
    </r>
    <r>
      <rPr>
        <sz val="14"/>
        <rFont val="宋体"/>
        <charset val="0"/>
      </rPr>
      <t>项的行政处罚</t>
    </r>
  </si>
  <si>
    <t>330217A47000</t>
  </si>
  <si>
    <r>
      <rPr>
        <sz val="14"/>
        <rFont val="宋体"/>
        <charset val="0"/>
      </rPr>
      <t>对建筑施工企业未对超过一定规模的危大工程专项施工方案进行专家论证等</t>
    </r>
    <r>
      <rPr>
        <sz val="14"/>
        <rFont val="Arial"/>
        <charset val="0"/>
      </rPr>
      <t>3</t>
    </r>
    <r>
      <rPr>
        <sz val="14"/>
        <rFont val="宋体"/>
        <charset val="0"/>
      </rPr>
      <t>项的行政处罚</t>
    </r>
  </si>
  <si>
    <t>330217A45000</t>
  </si>
  <si>
    <r>
      <rPr>
        <sz val="14"/>
        <rFont val="宋体"/>
        <charset val="0"/>
      </rPr>
      <t>对建筑施工单位施工前未对有关安全施工的技术要求作出详细说明等</t>
    </r>
    <r>
      <rPr>
        <sz val="14"/>
        <rFont val="Arial"/>
        <charset val="0"/>
      </rPr>
      <t>5</t>
    </r>
    <r>
      <rPr>
        <sz val="14"/>
        <rFont val="宋体"/>
        <charset val="0"/>
      </rPr>
      <t>项的行政处罚</t>
    </r>
  </si>
  <si>
    <t>330217A44000</t>
  </si>
  <si>
    <r>
      <rPr>
        <sz val="14"/>
        <rFont val="宋体"/>
        <charset val="0"/>
      </rPr>
      <t>对建筑施工单位安全防护用具、机械设备、施工机具及配件在进入施工现场前未经查验或者查验不合格即投入使用等</t>
    </r>
    <r>
      <rPr>
        <sz val="14"/>
        <rFont val="Arial"/>
        <charset val="0"/>
      </rPr>
      <t>4</t>
    </r>
    <r>
      <rPr>
        <sz val="14"/>
        <rFont val="宋体"/>
        <charset val="0"/>
      </rPr>
      <t>项行政处罚</t>
    </r>
  </si>
  <si>
    <t>330217A31000</t>
  </si>
  <si>
    <r>
      <rPr>
        <sz val="14"/>
        <rFont val="宋体"/>
        <charset val="0"/>
      </rPr>
      <t>对建筑施工企业未按规定设立安全生产管理机构等</t>
    </r>
    <r>
      <rPr>
        <sz val="14"/>
        <rFont val="Arial"/>
        <charset val="0"/>
      </rPr>
      <t>7</t>
    </r>
    <r>
      <rPr>
        <sz val="14"/>
        <rFont val="宋体"/>
        <charset val="0"/>
      </rPr>
      <t>项的行政处罚</t>
    </r>
  </si>
  <si>
    <t>330217A26000</t>
  </si>
  <si>
    <t>对工程建设、施工、监理等单位未在有较大危险因素的生产经营场所和有关设施、设备上设置明显的安全警示标志等的行政处罚</t>
  </si>
  <si>
    <t>330217A25000</t>
  </si>
  <si>
    <t>对工程建设、施工、监理等单位未按规定设立安全生产管理机构等的行政处罚</t>
  </si>
  <si>
    <t>330217A22000</t>
  </si>
  <si>
    <t>对工程施工单位未对超过一定规模的危大工程专项施工方案进行专家论证等行为的行政处罚</t>
  </si>
  <si>
    <t>330217038000</t>
  </si>
  <si>
    <t>对施工单位未对超过一定规模的危大工程专项施工方案进行专家论证等的行政处罚</t>
  </si>
  <si>
    <t>330217846000</t>
  </si>
  <si>
    <t>对建设单位或个人未按规定缴纳白蚁预防费，设立白蚁防治机构未按规定备案，白蚁防治机构未按合同约定进行预防处理的行政处罚</t>
  </si>
  <si>
    <t>330217842000</t>
  </si>
  <si>
    <t>对房屋所有人、使用人、管理人未按规定委托白蚁防治单位进行灭治，或未配合白蚁防治单位进行白蚁检查、灭治的行政处罚</t>
  </si>
  <si>
    <t>330217841000</t>
  </si>
  <si>
    <t>对建设单位未按规定进行白蚁预防的行政处罚</t>
  </si>
  <si>
    <t>330217839000</t>
  </si>
  <si>
    <t>对房地产开发企业销（预）售商品房时，未出具白蚁预防证明文书或提供的住宅质量保证文书无白蚁预防质量保证内容的行政处罚</t>
  </si>
  <si>
    <t>330217838000</t>
  </si>
  <si>
    <t>对白蚁防治单位使用不合格药物的行政处罚</t>
  </si>
  <si>
    <t>330217837000</t>
  </si>
  <si>
    <t>对白蚁防治单位未建立健全白蚁防治质量保证体系或未按规定进行防治的行政处罚</t>
  </si>
  <si>
    <t>330217836000</t>
  </si>
  <si>
    <t>对不具备白蚁防治条件的单位从事白蚁防治业务的行政处罚</t>
  </si>
  <si>
    <t>330217746000</t>
  </si>
  <si>
    <t>对承担城市道路养护、维修的单位未定期对城市道路进行养护、维修或者未按照规定的期限修复竣工，并拒绝接受市政工程行政主管部门监督、检查的行政处罚</t>
  </si>
  <si>
    <t>330217644000</t>
  </si>
  <si>
    <r>
      <rPr>
        <sz val="14"/>
        <rFont val="宋体"/>
        <charset val="0"/>
      </rPr>
      <t>对工程监理单位未对施工组织设计中的安全技术措施或者专项施工方案进行审查等</t>
    </r>
    <r>
      <rPr>
        <sz val="14"/>
        <rFont val="Arial"/>
        <charset val="0"/>
      </rPr>
      <t>4</t>
    </r>
    <r>
      <rPr>
        <sz val="14"/>
        <rFont val="宋体"/>
        <charset val="0"/>
      </rPr>
      <t>项的行政处罚</t>
    </r>
  </si>
  <si>
    <t>330217641000</t>
  </si>
  <si>
    <t>对建设单位未依照规定报送公共环境艺术品配置情况及有关资料的行政处罚</t>
  </si>
  <si>
    <t>330215195000</t>
  </si>
  <si>
    <t>对建设单位未按照规定报送公共环境艺术品配置情况及有关资料的行政处罚</t>
  </si>
  <si>
    <t>330217459000</t>
  </si>
  <si>
    <t>对申请家庭隐瞒有关情况或弄虚作假申请公租房的行政处罚</t>
  </si>
  <si>
    <t>对申请人隐瞒有关情况或提供虚假材料申请公租房的行政处罚</t>
  </si>
  <si>
    <t>330217456000</t>
  </si>
  <si>
    <t>对申请家庭隐瞒有关情况或提供虚假材料申请廉租住房保障的行政处罚</t>
  </si>
  <si>
    <t>330217449000</t>
  </si>
  <si>
    <t>对职工采取欺骗手段获得住房公积金贷款或单位为职工申请住房公积金贷款出具虚假证明的行政处罚</t>
  </si>
  <si>
    <t>330217448000</t>
  </si>
  <si>
    <t>对职工采取欺骗手段提取本人或他人住房公积金账户余额或单位为职工提取住房公积金账户余额出具虚假证明的行政处罚</t>
  </si>
  <si>
    <t>330217447000</t>
  </si>
  <si>
    <t>对单位不办理住房公积金缴存登记或不为本单位职工设立住房公积金账户的行政处罚</t>
  </si>
  <si>
    <t>330217279006</t>
  </si>
  <si>
    <t>对未按规定对各类储水设施进行清洗消毒行为的行政处罚</t>
  </si>
  <si>
    <t>对二次供水管理单位未按规定对各类储水设施进行清洗消毒的行政处罚</t>
  </si>
  <si>
    <t>330217279001</t>
  </si>
  <si>
    <t>对城市供水单位未按规定进行水质检测或者委托检测的行政处罚</t>
  </si>
  <si>
    <t>330217278003</t>
  </si>
  <si>
    <t>对用地面积一万平方米以上的广场和公园未依照规定完成公共环境艺术品配置的行政处罚</t>
  </si>
  <si>
    <t>330215194000</t>
  </si>
  <si>
    <t>对建设单位未按照规定完成公共环境艺术品配置的行政处罚</t>
  </si>
  <si>
    <t>330217278002</t>
  </si>
  <si>
    <t>对航站楼、火车站、城市轨道交通站点等交通场站未依照规定完成公共环境艺术品配置的行政处罚</t>
  </si>
  <si>
    <r>
      <rPr>
        <sz val="14"/>
        <rFont val="Arial"/>
        <charset val="0"/>
      </rPr>
      <t xml:space="preserve"> </t>
    </r>
    <r>
      <rPr>
        <sz val="14"/>
        <rFont val="宋体"/>
        <charset val="0"/>
      </rPr>
      <t>对建设单位未按照规定完成公共环境艺术品配置的行政处罚</t>
    </r>
  </si>
  <si>
    <t>330217278001</t>
  </si>
  <si>
    <t>对建筑面积一万平方米以上的文化、体育等公共建筑未依照规定完成公共环境艺术品配置的行政处罚</t>
  </si>
  <si>
    <r>
      <rPr>
        <sz val="14"/>
        <rFont val="Arial"/>
        <charset val="0"/>
      </rPr>
      <t xml:space="preserve"> </t>
    </r>
    <r>
      <rPr>
        <sz val="14"/>
        <rFont val="宋体"/>
        <charset val="0"/>
      </rPr>
      <t>对建设单位未按照规定完成公共环境艺术品配置的行政处罚</t>
    </r>
    <r>
      <rPr>
        <sz val="14"/>
        <rFont val="Arial"/>
        <charset val="0"/>
      </rPr>
      <t xml:space="preserve"> </t>
    </r>
  </si>
  <si>
    <t>330217228003</t>
  </si>
  <si>
    <t>对损坏房屋原有节能设施或者降低节能效果的行政处罚</t>
  </si>
  <si>
    <t>330217223000</t>
  </si>
  <si>
    <t>对未实行密闭化运输餐厨垃圾的行政处罚</t>
  </si>
  <si>
    <t>330217213009</t>
  </si>
  <si>
    <t>对未建立巡查制度，未及时补缺、修复或者采取有效的安全防护措施修复管线及窨井盖等附属设施的行为的行政处罚</t>
  </si>
  <si>
    <t>330217213004</t>
  </si>
  <si>
    <t>对占用城市道路期满或者挖掘城市道路后，不及时清理现场的行为的行政处罚</t>
  </si>
  <si>
    <t>330217259007</t>
  </si>
  <si>
    <t>对挖掘工程竣工后，未及时清理现场、拆除临时设施，恢复道路功能，并未通知市政工程行政主管部门检查验收的行政处罚</t>
  </si>
  <si>
    <t>330217208000</t>
  </si>
  <si>
    <t>对收运企业未按与餐厨垃圾产生单位约定的时间和频次收集餐厨垃圾，或者未按规定运输至处置场所交由处置企业进行处置的行政处罚</t>
  </si>
  <si>
    <t>330217192000</t>
  </si>
  <si>
    <t>对收运企业将收运的餐厨垃圾交由规定以外的单位、个人处置的行政处罚</t>
  </si>
  <si>
    <t>330217189000</t>
  </si>
  <si>
    <t>对未经城市规划行政主管部门批准，在住宅室内装饰装修活动中搭建建筑物、构筑物的，或者擅自改变住宅外立面、在非承重外墙上开门、窗的行政处罚</t>
  </si>
  <si>
    <t>330217187000</t>
  </si>
  <si>
    <t>对在历史建筑上刻划、涂污行为的行政处罚</t>
  </si>
  <si>
    <t>330217186002</t>
  </si>
  <si>
    <t>对擅自在城市桥梁上设置广告、悬挂物等辅助物的行政处罚</t>
  </si>
  <si>
    <t>330217231002</t>
  </si>
  <si>
    <r>
      <rPr>
        <sz val="14"/>
        <rFont val="宋体"/>
        <charset val="0"/>
      </rPr>
      <t>对擅自在桥梁范围内设置广告牌、悬挂物，以及占用桥孔、明火作业的行政处罚</t>
    </r>
    <r>
      <rPr>
        <sz val="14"/>
        <rFont val="Arial"/>
        <charset val="0"/>
      </rPr>
      <t xml:space="preserve"> </t>
    </r>
  </si>
  <si>
    <t>330217186001</t>
  </si>
  <si>
    <t>对擅自在城市桥梁上架设各种市政管线、电力线、电信线等的行政处罚</t>
  </si>
  <si>
    <t>330217231007</t>
  </si>
  <si>
    <t>对擅自在城市桥梁上架设各种市政管线、电力线、电信线等各类管线的行政处罚</t>
  </si>
  <si>
    <t>330217177001</t>
  </si>
  <si>
    <t>对餐厨垃圾产生单位自行就地处置餐厨垃圾未报送备案的行政处罚</t>
  </si>
  <si>
    <t>330217174000</t>
  </si>
  <si>
    <t>对排水单位或者个人不缴纳污水处理费的行政处罚</t>
  </si>
  <si>
    <t>330217166004</t>
  </si>
  <si>
    <t>对擅自向城镇排水设施加压排放污水的行政处罚</t>
  </si>
  <si>
    <t>330217149006</t>
  </si>
  <si>
    <t>330217166003</t>
  </si>
  <si>
    <t>对擅自拆卸、移动和穿凿城镇排水设施的行政处罚</t>
  </si>
  <si>
    <t>330217149002</t>
  </si>
  <si>
    <t>对擅自拆卸、移动、穿凿和接入城镇排水与污水处理设施的行政处罚</t>
  </si>
  <si>
    <t>330217132000</t>
  </si>
  <si>
    <t>对无相应资质的单位进行绿化工程设计的行政处罚</t>
  </si>
  <si>
    <t>330217126002</t>
  </si>
  <si>
    <t>对排水户未按照排水许可证的要求，向城镇排水设施排放污水行为的行政处罚</t>
  </si>
  <si>
    <t>330217126000</t>
  </si>
  <si>
    <r>
      <rPr>
        <sz val="14"/>
        <rFont val="Arial"/>
        <charset val="0"/>
      </rPr>
      <t xml:space="preserve"> </t>
    </r>
    <r>
      <rPr>
        <sz val="14"/>
        <rFont val="宋体"/>
        <charset val="0"/>
      </rPr>
      <t>对排水户不按照污水排入排水管网许可证的要求排放污水的行政处罚</t>
    </r>
  </si>
  <si>
    <t>部分（吊销排水许可证的处罚除外）</t>
  </si>
  <si>
    <t>330217126001</t>
  </si>
  <si>
    <t>对排水户不按照污水排入排水管网许可证要求排放污水行为的行政处罚</t>
  </si>
  <si>
    <r>
      <rPr>
        <sz val="14"/>
        <rFont val="宋体"/>
        <charset val="0"/>
      </rPr>
      <t>对排水户不按照污水排入排水管网许可证的要求排放污水的行政处罚</t>
    </r>
    <r>
      <rPr>
        <sz val="14"/>
        <rFont val="Arial"/>
        <charset val="0"/>
      </rPr>
      <t xml:space="preserve"> </t>
    </r>
  </si>
  <si>
    <t>330217116000</t>
  </si>
  <si>
    <t>对违法改变绿化用地使用性质的行政处罚</t>
  </si>
  <si>
    <t>330216310004</t>
  </si>
  <si>
    <t>对运输过程中沿途丢弃、遗撒工业固体废物行为的行政处罚</t>
  </si>
  <si>
    <t>330216282000</t>
  </si>
  <si>
    <t>对违法在人口集中和其他需特殊保护区域焚烧产生有毒有害烟尘和恶臭气体的行政处罚</t>
  </si>
  <si>
    <t>330216239000</t>
  </si>
  <si>
    <t>对未经处理直接向环境排放畜禽养殖废弃物或者未采取有效措施，导致畜禽养殖废弃物渗出、泄漏等行为的行政处罚</t>
  </si>
  <si>
    <t>330216182000</t>
  </si>
  <si>
    <t>对从事畜禽规模养殖未及时收集、贮存、利用或者处置养殖过程中产生的畜禽粪污等固体废物的行政处罚</t>
  </si>
  <si>
    <t>330216107002</t>
  </si>
  <si>
    <t>对个人未按照规定停止燃用高污染燃料的行政处罚</t>
  </si>
  <si>
    <t>330216090001</t>
  </si>
  <si>
    <r>
      <rPr>
        <sz val="14"/>
        <rFont val="宋体"/>
        <charset val="0"/>
      </rPr>
      <t>对个人存放</t>
    </r>
    <r>
      <rPr>
        <sz val="14"/>
        <rFont val="Arial"/>
        <charset val="0"/>
      </rPr>
      <t xml:space="preserve"> </t>
    </r>
    <r>
      <rPr>
        <sz val="14"/>
        <rFont val="宋体"/>
        <charset val="0"/>
      </rPr>
      <t>煤炭、煤矸石、煤渣、</t>
    </r>
    <r>
      <rPr>
        <sz val="14"/>
        <rFont val="Arial"/>
        <charset val="0"/>
      </rPr>
      <t xml:space="preserve"> </t>
    </r>
    <r>
      <rPr>
        <sz val="14"/>
        <rFont val="宋体"/>
        <charset val="0"/>
      </rPr>
      <t>煤灰等物料，未采取</t>
    </r>
    <r>
      <rPr>
        <sz val="14"/>
        <rFont val="Arial"/>
        <charset val="0"/>
      </rPr>
      <t xml:space="preserve"> </t>
    </r>
    <r>
      <rPr>
        <sz val="14"/>
        <rFont val="宋体"/>
        <charset val="0"/>
      </rPr>
      <t>防燃措施的行政处罚</t>
    </r>
  </si>
  <si>
    <t>对个人存放煤炭、煤矸石、煤渣、煤灰等物料，未采取防燃措施的行政处罚</t>
  </si>
  <si>
    <t>330215071000</t>
  </si>
  <si>
    <t>对涂改、倒卖、出租、出借或者以其他形式非法转让城乡规划编制单位资质证书的行政处罚</t>
  </si>
  <si>
    <t>330215051002</t>
  </si>
  <si>
    <t>对未取得规划资质证书，擅自从事规划活动的事业单位法人、企业法人的行政处罚</t>
  </si>
  <si>
    <t>330215051000</t>
  </si>
  <si>
    <t>部分（不含降低资质等级或者吊销资质证书的处罚）</t>
  </si>
  <si>
    <t>330211017001</t>
  </si>
  <si>
    <t>对公墓、乡村公益性墓地接纳土葬或骨灰装棺土葬的行政处罚</t>
  </si>
  <si>
    <t>330211013000</t>
  </si>
  <si>
    <t>对故意损毁或擅自移动界桩或其他行政区域界线标志物的行政处罚</t>
  </si>
  <si>
    <t>330211009000</t>
  </si>
  <si>
    <t>对非法涂改、遮挡、损毁或擅自设置、移动、拆除地名标志的行政处罚</t>
  </si>
  <si>
    <t>对擅自设置、拆除、移动、涂改、遮挡、损毁地名标志的行政处罚</t>
  </si>
  <si>
    <t>330211006000</t>
  </si>
  <si>
    <t>对擅自开办公墓、乡村骨灰存放处和乡村公益性墓地的行政处罚</t>
  </si>
  <si>
    <t>330211005000</t>
  </si>
  <si>
    <t>对医院不制止擅自外运遗体且不报告的行政处罚</t>
  </si>
  <si>
    <t>公安</t>
  </si>
  <si>
    <t>330209352005</t>
  </si>
  <si>
    <t>对阻碍依法进行的管道建设的行政处罚</t>
  </si>
  <si>
    <t>330209352004</t>
  </si>
  <si>
    <t>对违规在管道附属设施上方架设线路或在储气库构造区域范围内施工的行政处罚</t>
  </si>
  <si>
    <t>330209352003</t>
  </si>
  <si>
    <t>对违规在管道专用隧道中心线两侧规定范围内采石、采矿、爆破的行政处罚</t>
  </si>
  <si>
    <t>330209352002</t>
  </si>
  <si>
    <t>对违规在穿越河流的管道线路中心线两侧规定范围内抛锚、拖锚、挖砂、挖泥、采石、水下爆破的行政处罚</t>
  </si>
  <si>
    <t>330209352001</t>
  </si>
  <si>
    <t>对违规在管道线路中心线两侧规定范围内种植、建设、施工等的行政处罚</t>
  </si>
  <si>
    <t>330207073000</t>
  </si>
  <si>
    <t>对违法生产不可降解一次性餐具或其他一次性塑料制品及其复合制品的行政处罚</t>
  </si>
  <si>
    <t>330205006000</t>
  </si>
  <si>
    <t>对民办学校发布虚假招生简章或者广告，骗取钱财的处罚</t>
  </si>
  <si>
    <t>对民办学校发布虚假招生简章或者广告，骗取钱财（吊销办学许可证除外）的行政处罚</t>
  </si>
  <si>
    <t>330204009000</t>
  </si>
  <si>
    <t>对危害发电设施、变电设施和电力线路设施的行政处罚</t>
  </si>
  <si>
    <t>330204008000</t>
  </si>
  <si>
    <t>对电网设施所有人或管理人未按规定设立电网设施安全警示标志的行政处罚</t>
  </si>
  <si>
    <t>对电力设施所有人、管理人未按规定设立电力设施安全警示标志的行政处罚</t>
  </si>
  <si>
    <t>330219097000</t>
  </si>
  <si>
    <t>对在海塘上擅自破塘开缺或者新建闸门、违法行驶机动车的行政处罚</t>
  </si>
  <si>
    <t>330219078000</t>
  </si>
  <si>
    <t>对侵占、破坏水源和抗旱设施的行政处罚</t>
  </si>
  <si>
    <t>330217832000</t>
  </si>
  <si>
    <t>对租赁当事人出租属违法建筑、不符合安全、防灾等工程建设强制性标准、违反规定改变房屋使用性质、法律、法规规定禁止出租的其他情形的商品房屋的行政处罚</t>
  </si>
  <si>
    <t>对租赁当事人出租按规定不得出租的房屋的行政处罚</t>
  </si>
  <si>
    <t>330217438000</t>
  </si>
  <si>
    <t>对未经核准擅自处置建筑垃圾或者处置超出核准范围的建筑垃圾的行政处罚</t>
  </si>
  <si>
    <t>330217273000</t>
  </si>
  <si>
    <t>对房屋使用安全责任人未及时采取维修加固、拆除等解危措施的行政处罚</t>
  </si>
  <si>
    <t>330217267000</t>
  </si>
  <si>
    <t>对生活垃圾收集、运输单位对分类投放的生活垃圾混合收集、运输的行政处罚</t>
  </si>
  <si>
    <t>330217213006</t>
  </si>
  <si>
    <t>对不按照规定办理依附于城市道路建设各种管线、杆线等设施批准手续的行政处罚</t>
  </si>
  <si>
    <t>330217213002</t>
  </si>
  <si>
    <t>对未在城市道路施工现场设置明显标志和安全防围设施的行为的行政处罚</t>
  </si>
  <si>
    <t>对未在城市道路施工现场设置明显标志和安全防围设施的行政处罚</t>
  </si>
  <si>
    <t>330217180000</t>
  </si>
  <si>
    <t>对未经同意擅自占用城市绿地及占用超过批准时间的行政处罚</t>
  </si>
  <si>
    <t>对未经同意擅自占用城市绿地及临时占用超过批准时间的行政处罚</t>
  </si>
  <si>
    <t>330217171000</t>
  </si>
  <si>
    <t>对未经批准擅自砍伐城市树木的行政处罚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</si>
</sst>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14"/>
      <name val="宋体"/>
      <charset val="134"/>
      <scheme val="minor"/>
    </font>
    <font>
      <sz val="20"/>
      <name val="宋体"/>
      <charset val="134"/>
    </font>
    <font>
      <sz val="14"/>
      <name val="宋体"/>
      <charset val="134"/>
    </font>
    <font>
      <sz val="14"/>
      <name val="宋体"/>
      <charset val="0"/>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8"/>
  <sheetViews>
    <sheetView tabSelected="1" zoomScale="70" zoomScaleNormal="70" workbookViewId="0">
      <selection activeCell="K5" sqref="K5"/>
    </sheetView>
  </sheetViews>
  <sheetFormatPr defaultColWidth="9" defaultRowHeight="18.75" outlineLevelCol="7"/>
  <cols>
    <col min="1" max="1" width="9" style="1"/>
    <col min="2" max="2" width="17.325" style="2" customWidth="1"/>
    <col min="3" max="3" width="18.5666666666667" style="3" customWidth="1"/>
    <col min="4" max="4" width="45.525" style="4" customWidth="1"/>
    <col min="5" max="5" width="19.8166666666667" style="1" customWidth="1"/>
    <col min="6" max="6" width="45.3583333333333" style="5" customWidth="1"/>
    <col min="7" max="7" width="13.75" style="3" customWidth="1"/>
    <col min="8" max="8" width="12.325" style="5" customWidth="1"/>
    <col min="9" max="16384" width="9" style="3"/>
  </cols>
  <sheetData>
    <row r="1" ht="25.5" spans="1:8">
      <c r="A1" s="6" t="s">
        <v>0</v>
      </c>
      <c r="B1" s="6"/>
      <c r="C1" s="6"/>
      <c r="D1" s="6"/>
      <c r="E1" s="6"/>
      <c r="F1" s="7"/>
      <c r="G1" s="6"/>
      <c r="H1" s="7"/>
    </row>
    <row r="2" spans="1:8">
      <c r="A2" s="8" t="s">
        <v>1</v>
      </c>
      <c r="B2" s="8" t="s">
        <v>2</v>
      </c>
      <c r="C2" s="9">
        <v>44743</v>
      </c>
      <c r="D2" s="8"/>
      <c r="E2" s="9">
        <v>45474</v>
      </c>
      <c r="F2" s="8"/>
      <c r="G2" s="8" t="s">
        <v>3</v>
      </c>
      <c r="H2" s="8" t="s">
        <v>4</v>
      </c>
    </row>
    <row r="3" spans="1:8">
      <c r="A3" s="8"/>
      <c r="B3" s="8"/>
      <c r="C3" s="8" t="s">
        <v>5</v>
      </c>
      <c r="D3" s="8" t="s">
        <v>6</v>
      </c>
      <c r="E3" s="8" t="s">
        <v>5</v>
      </c>
      <c r="F3" s="8" t="s">
        <v>6</v>
      </c>
      <c r="G3" s="8"/>
      <c r="H3" s="8"/>
    </row>
    <row r="4" ht="30.05" customHeight="1" spans="1:8">
      <c r="A4" s="10">
        <f>ROW()-3</f>
        <v>1</v>
      </c>
      <c r="B4" s="11" t="s">
        <v>7</v>
      </c>
      <c r="C4" s="17" t="s">
        <v>8</v>
      </c>
      <c r="D4" s="11" t="s">
        <v>9</v>
      </c>
      <c r="E4" s="17" t="s">
        <v>8</v>
      </c>
      <c r="F4" s="11" t="s">
        <v>9</v>
      </c>
      <c r="G4" s="13" t="s">
        <v>10</v>
      </c>
      <c r="H4" s="13" t="s">
        <v>11</v>
      </c>
    </row>
    <row r="5" ht="30.05" customHeight="1" spans="1:8">
      <c r="A5" s="10">
        <f t="shared" ref="A5:A16" si="0">ROW()-3</f>
        <v>2</v>
      </c>
      <c r="B5" s="8" t="s">
        <v>12</v>
      </c>
      <c r="C5" s="14" t="s">
        <v>13</v>
      </c>
      <c r="D5" s="14" t="s">
        <v>13</v>
      </c>
      <c r="E5" s="12" t="s">
        <v>14</v>
      </c>
      <c r="F5" s="8" t="s">
        <v>15</v>
      </c>
      <c r="G5" s="13" t="s">
        <v>16</v>
      </c>
      <c r="H5" s="13" t="s">
        <v>11</v>
      </c>
    </row>
    <row r="6" ht="30.05" customHeight="1" spans="1:8">
      <c r="A6" s="10">
        <f t="shared" si="0"/>
        <v>3</v>
      </c>
      <c r="B6" s="8" t="s">
        <v>12</v>
      </c>
      <c r="C6" s="14" t="s">
        <v>13</v>
      </c>
      <c r="D6" s="14" t="s">
        <v>13</v>
      </c>
      <c r="E6" s="17" t="s">
        <v>17</v>
      </c>
      <c r="F6" s="8" t="s">
        <v>18</v>
      </c>
      <c r="G6" s="13" t="s">
        <v>16</v>
      </c>
      <c r="H6" s="13" t="s">
        <v>11</v>
      </c>
    </row>
    <row r="7" ht="30.05" customHeight="1" spans="1:8">
      <c r="A7" s="10">
        <f t="shared" si="0"/>
        <v>4</v>
      </c>
      <c r="B7" s="8" t="s">
        <v>12</v>
      </c>
      <c r="C7" s="14" t="s">
        <v>13</v>
      </c>
      <c r="D7" s="14" t="s">
        <v>13</v>
      </c>
      <c r="E7" s="17" t="s">
        <v>19</v>
      </c>
      <c r="F7" s="8" t="s">
        <v>20</v>
      </c>
      <c r="G7" s="13" t="s">
        <v>16</v>
      </c>
      <c r="H7" s="13" t="s">
        <v>11</v>
      </c>
    </row>
    <row r="8" ht="30.05" customHeight="1" spans="1:8">
      <c r="A8" s="10">
        <f t="shared" si="0"/>
        <v>5</v>
      </c>
      <c r="B8" s="8" t="s">
        <v>12</v>
      </c>
      <c r="C8" s="14" t="s">
        <v>13</v>
      </c>
      <c r="D8" s="14" t="s">
        <v>13</v>
      </c>
      <c r="E8" s="17" t="s">
        <v>21</v>
      </c>
      <c r="F8" s="8" t="s">
        <v>22</v>
      </c>
      <c r="G8" s="13" t="s">
        <v>16</v>
      </c>
      <c r="H8" s="13" t="s">
        <v>11</v>
      </c>
    </row>
    <row r="9" ht="30.05" customHeight="1" spans="1:8">
      <c r="A9" s="10">
        <f t="shared" si="0"/>
        <v>6</v>
      </c>
      <c r="B9" s="8" t="s">
        <v>12</v>
      </c>
      <c r="C9" s="14" t="s">
        <v>13</v>
      </c>
      <c r="D9" s="14" t="s">
        <v>13</v>
      </c>
      <c r="E9" s="17" t="s">
        <v>23</v>
      </c>
      <c r="F9" s="8" t="s">
        <v>24</v>
      </c>
      <c r="G9" s="13" t="s">
        <v>16</v>
      </c>
      <c r="H9" s="13" t="s">
        <v>11</v>
      </c>
    </row>
    <row r="10" ht="30.05" customHeight="1" spans="1:8">
      <c r="A10" s="10">
        <f t="shared" si="0"/>
        <v>7</v>
      </c>
      <c r="B10" s="8" t="s">
        <v>12</v>
      </c>
      <c r="C10" s="14" t="s">
        <v>13</v>
      </c>
      <c r="D10" s="14" t="s">
        <v>13</v>
      </c>
      <c r="E10" s="17" t="s">
        <v>25</v>
      </c>
      <c r="F10" s="8" t="s">
        <v>26</v>
      </c>
      <c r="G10" s="13" t="s">
        <v>16</v>
      </c>
      <c r="H10" s="13" t="s">
        <v>11</v>
      </c>
    </row>
    <row r="11" ht="30.05" customHeight="1" spans="1:8">
      <c r="A11" s="10">
        <f t="shared" si="0"/>
        <v>8</v>
      </c>
      <c r="B11" s="8" t="s">
        <v>27</v>
      </c>
      <c r="C11" s="14" t="s">
        <v>13</v>
      </c>
      <c r="D11" s="14" t="s">
        <v>13</v>
      </c>
      <c r="E11" s="17" t="s">
        <v>28</v>
      </c>
      <c r="F11" s="8" t="s">
        <v>29</v>
      </c>
      <c r="G11" s="13" t="s">
        <v>16</v>
      </c>
      <c r="H11" s="13" t="s">
        <v>11</v>
      </c>
    </row>
    <row r="12" ht="30.05" customHeight="1" spans="1:8">
      <c r="A12" s="10">
        <f t="shared" si="0"/>
        <v>9</v>
      </c>
      <c r="B12" s="8" t="s">
        <v>12</v>
      </c>
      <c r="C12" s="14" t="s">
        <v>13</v>
      </c>
      <c r="D12" s="14" t="s">
        <v>13</v>
      </c>
      <c r="E12" s="17" t="s">
        <v>30</v>
      </c>
      <c r="F12" s="8" t="s">
        <v>31</v>
      </c>
      <c r="G12" s="13" t="s">
        <v>16</v>
      </c>
      <c r="H12" s="13" t="s">
        <v>11</v>
      </c>
    </row>
    <row r="13" ht="30.05" customHeight="1" spans="1:8">
      <c r="A13" s="10">
        <f t="shared" si="0"/>
        <v>10</v>
      </c>
      <c r="B13" s="8" t="s">
        <v>12</v>
      </c>
      <c r="C13" s="14" t="s">
        <v>13</v>
      </c>
      <c r="D13" s="14" t="s">
        <v>13</v>
      </c>
      <c r="E13" s="17" t="s">
        <v>32</v>
      </c>
      <c r="F13" s="8" t="s">
        <v>33</v>
      </c>
      <c r="G13" s="13" t="s">
        <v>16</v>
      </c>
      <c r="H13" s="13" t="s">
        <v>11</v>
      </c>
    </row>
    <row r="14" ht="30.05" customHeight="1" spans="1:8">
      <c r="A14" s="10">
        <f t="shared" si="0"/>
        <v>11</v>
      </c>
      <c r="B14" s="8" t="s">
        <v>34</v>
      </c>
      <c r="C14" s="14" t="s">
        <v>13</v>
      </c>
      <c r="D14" s="14" t="s">
        <v>13</v>
      </c>
      <c r="E14" s="17" t="s">
        <v>35</v>
      </c>
      <c r="F14" s="8" t="s">
        <v>36</v>
      </c>
      <c r="G14" s="13" t="s">
        <v>16</v>
      </c>
      <c r="H14" s="13" t="s">
        <v>11</v>
      </c>
    </row>
    <row r="15" ht="30.05" customHeight="1" spans="1:8">
      <c r="A15" s="10">
        <f t="shared" si="0"/>
        <v>12</v>
      </c>
      <c r="B15" s="8" t="s">
        <v>34</v>
      </c>
      <c r="C15" s="14" t="s">
        <v>13</v>
      </c>
      <c r="D15" s="14" t="s">
        <v>13</v>
      </c>
      <c r="E15" s="17" t="s">
        <v>37</v>
      </c>
      <c r="F15" s="8" t="s">
        <v>38</v>
      </c>
      <c r="G15" s="13" t="s">
        <v>16</v>
      </c>
      <c r="H15" s="13" t="s">
        <v>11</v>
      </c>
    </row>
    <row r="16" ht="30.05" customHeight="1" spans="1:8">
      <c r="A16" s="10">
        <f t="shared" si="0"/>
        <v>13</v>
      </c>
      <c r="B16" s="8" t="s">
        <v>12</v>
      </c>
      <c r="C16" s="14" t="s">
        <v>13</v>
      </c>
      <c r="D16" s="14" t="s">
        <v>13</v>
      </c>
      <c r="E16" s="17" t="s">
        <v>39</v>
      </c>
      <c r="F16" s="8" t="s">
        <v>40</v>
      </c>
      <c r="G16" s="13" t="s">
        <v>16</v>
      </c>
      <c r="H16" s="13" t="s">
        <v>11</v>
      </c>
    </row>
    <row r="17" ht="30.05" customHeight="1" spans="1:8">
      <c r="A17" s="10">
        <f t="shared" ref="A17:A31" si="1">ROW()-3</f>
        <v>14</v>
      </c>
      <c r="B17" s="11" t="s">
        <v>12</v>
      </c>
      <c r="C17" s="12" t="s">
        <v>41</v>
      </c>
      <c r="D17" s="11" t="s">
        <v>42</v>
      </c>
      <c r="E17" s="12" t="s">
        <v>41</v>
      </c>
      <c r="F17" s="11" t="s">
        <v>42</v>
      </c>
      <c r="G17" s="13" t="s">
        <v>10</v>
      </c>
      <c r="H17" s="13" t="s">
        <v>11</v>
      </c>
    </row>
    <row r="18" ht="30.05" customHeight="1" spans="1:8">
      <c r="A18" s="10">
        <f t="shared" si="1"/>
        <v>15</v>
      </c>
      <c r="B18" s="11" t="s">
        <v>12</v>
      </c>
      <c r="C18" s="12" t="s">
        <v>43</v>
      </c>
      <c r="D18" s="11" t="s">
        <v>44</v>
      </c>
      <c r="E18" s="12" t="s">
        <v>43</v>
      </c>
      <c r="F18" s="11" t="s">
        <v>44</v>
      </c>
      <c r="G18" s="13" t="s">
        <v>10</v>
      </c>
      <c r="H18" s="13" t="s">
        <v>11</v>
      </c>
    </row>
    <row r="19" ht="30.05" customHeight="1" spans="1:8">
      <c r="A19" s="10">
        <f t="shared" si="1"/>
        <v>16</v>
      </c>
      <c r="B19" s="11" t="s">
        <v>12</v>
      </c>
      <c r="C19" s="17" t="s">
        <v>45</v>
      </c>
      <c r="D19" s="11" t="s">
        <v>46</v>
      </c>
      <c r="E19" s="17" t="s">
        <v>45</v>
      </c>
      <c r="F19" s="11" t="s">
        <v>46</v>
      </c>
      <c r="G19" s="13" t="s">
        <v>10</v>
      </c>
      <c r="H19" s="13" t="s">
        <v>11</v>
      </c>
    </row>
    <row r="20" ht="30.05" customHeight="1" spans="1:8">
      <c r="A20" s="10">
        <f t="shared" si="1"/>
        <v>17</v>
      </c>
      <c r="B20" s="11" t="s">
        <v>12</v>
      </c>
      <c r="C20" s="17" t="s">
        <v>47</v>
      </c>
      <c r="D20" s="11" t="s">
        <v>48</v>
      </c>
      <c r="E20" s="17" t="s">
        <v>47</v>
      </c>
      <c r="F20" s="11" t="s">
        <v>48</v>
      </c>
      <c r="G20" s="13" t="s">
        <v>10</v>
      </c>
      <c r="H20" s="13" t="s">
        <v>11</v>
      </c>
    </row>
    <row r="21" ht="30.05" customHeight="1" spans="1:8">
      <c r="A21" s="10">
        <f t="shared" si="1"/>
        <v>18</v>
      </c>
      <c r="B21" s="11" t="s">
        <v>12</v>
      </c>
      <c r="C21" s="17" t="s">
        <v>49</v>
      </c>
      <c r="D21" s="11" t="s">
        <v>50</v>
      </c>
      <c r="E21" s="17" t="s">
        <v>49</v>
      </c>
      <c r="F21" s="11" t="s">
        <v>50</v>
      </c>
      <c r="G21" s="13" t="s">
        <v>10</v>
      </c>
      <c r="H21" s="13" t="s">
        <v>11</v>
      </c>
    </row>
    <row r="22" ht="30.05" customHeight="1" spans="1:8">
      <c r="A22" s="10">
        <f t="shared" si="1"/>
        <v>19</v>
      </c>
      <c r="B22" s="11" t="s">
        <v>12</v>
      </c>
      <c r="C22" s="17" t="s">
        <v>51</v>
      </c>
      <c r="D22" s="11" t="s">
        <v>52</v>
      </c>
      <c r="E22" s="17" t="s">
        <v>51</v>
      </c>
      <c r="F22" s="11" t="s">
        <v>52</v>
      </c>
      <c r="G22" s="13" t="s">
        <v>10</v>
      </c>
      <c r="H22" s="13" t="s">
        <v>11</v>
      </c>
    </row>
    <row r="23" ht="30.05" customHeight="1" spans="1:8">
      <c r="A23" s="10">
        <f t="shared" si="1"/>
        <v>20</v>
      </c>
      <c r="B23" s="11" t="s">
        <v>12</v>
      </c>
      <c r="C23" s="17" t="s">
        <v>53</v>
      </c>
      <c r="D23" s="11" t="s">
        <v>54</v>
      </c>
      <c r="E23" s="17" t="s">
        <v>53</v>
      </c>
      <c r="F23" s="11" t="s">
        <v>54</v>
      </c>
      <c r="G23" s="13" t="s">
        <v>10</v>
      </c>
      <c r="H23" s="13" t="s">
        <v>11</v>
      </c>
    </row>
    <row r="24" ht="30.05" customHeight="1" spans="1:8">
      <c r="A24" s="10">
        <f t="shared" si="1"/>
        <v>21</v>
      </c>
      <c r="B24" s="11" t="s">
        <v>12</v>
      </c>
      <c r="C24" s="17" t="s">
        <v>55</v>
      </c>
      <c r="D24" s="11" t="s">
        <v>56</v>
      </c>
      <c r="E24" s="17" t="s">
        <v>55</v>
      </c>
      <c r="F24" s="11" t="s">
        <v>56</v>
      </c>
      <c r="G24" s="13" t="s">
        <v>10</v>
      </c>
      <c r="H24" s="13" t="s">
        <v>11</v>
      </c>
    </row>
    <row r="25" ht="30.05" customHeight="1" spans="1:8">
      <c r="A25" s="10">
        <f t="shared" si="1"/>
        <v>22</v>
      </c>
      <c r="B25" s="11" t="s">
        <v>12</v>
      </c>
      <c r="C25" s="17" t="s">
        <v>57</v>
      </c>
      <c r="D25" s="11" t="s">
        <v>58</v>
      </c>
      <c r="E25" s="17" t="s">
        <v>57</v>
      </c>
      <c r="F25" s="11" t="s">
        <v>58</v>
      </c>
      <c r="G25" s="13" t="s">
        <v>10</v>
      </c>
      <c r="H25" s="13" t="s">
        <v>11</v>
      </c>
    </row>
    <row r="26" ht="30.05" customHeight="1" spans="1:8">
      <c r="A26" s="10">
        <f t="shared" si="1"/>
        <v>23</v>
      </c>
      <c r="B26" s="11" t="s">
        <v>12</v>
      </c>
      <c r="C26" s="17" t="s">
        <v>59</v>
      </c>
      <c r="D26" s="11" t="s">
        <v>60</v>
      </c>
      <c r="E26" s="17" t="s">
        <v>59</v>
      </c>
      <c r="F26" s="11" t="s">
        <v>60</v>
      </c>
      <c r="G26" s="13" t="s">
        <v>10</v>
      </c>
      <c r="H26" s="13" t="s">
        <v>11</v>
      </c>
    </row>
    <row r="27" ht="30.05" customHeight="1" spans="1:8">
      <c r="A27" s="10">
        <f t="shared" si="1"/>
        <v>24</v>
      </c>
      <c r="B27" s="11" t="s">
        <v>12</v>
      </c>
      <c r="C27" s="17" t="s">
        <v>61</v>
      </c>
      <c r="D27" s="11" t="s">
        <v>62</v>
      </c>
      <c r="E27" s="17" t="s">
        <v>61</v>
      </c>
      <c r="F27" s="11" t="s">
        <v>62</v>
      </c>
      <c r="G27" s="13" t="s">
        <v>10</v>
      </c>
      <c r="H27" s="13" t="s">
        <v>11</v>
      </c>
    </row>
    <row r="28" ht="30.05" customHeight="1" spans="1:8">
      <c r="A28" s="10">
        <f t="shared" si="1"/>
        <v>25</v>
      </c>
      <c r="B28" s="11" t="s">
        <v>12</v>
      </c>
      <c r="C28" s="17" t="s">
        <v>63</v>
      </c>
      <c r="D28" s="11" t="s">
        <v>64</v>
      </c>
      <c r="E28" s="12" t="s">
        <v>63</v>
      </c>
      <c r="F28" s="11" t="s">
        <v>65</v>
      </c>
      <c r="G28" s="13" t="s">
        <v>10</v>
      </c>
      <c r="H28" s="13" t="s">
        <v>11</v>
      </c>
    </row>
    <row r="29" ht="30.05" customHeight="1" spans="1:8">
      <c r="A29" s="10">
        <f t="shared" si="1"/>
        <v>26</v>
      </c>
      <c r="B29" s="11" t="s">
        <v>12</v>
      </c>
      <c r="C29" s="17" t="s">
        <v>66</v>
      </c>
      <c r="D29" s="11" t="s">
        <v>67</v>
      </c>
      <c r="E29" s="17" t="s">
        <v>66</v>
      </c>
      <c r="F29" s="11" t="s">
        <v>67</v>
      </c>
      <c r="G29" s="13" t="s">
        <v>10</v>
      </c>
      <c r="H29" s="13" t="s">
        <v>11</v>
      </c>
    </row>
    <row r="30" ht="30.05" customHeight="1" spans="1:8">
      <c r="A30" s="10">
        <f t="shared" si="1"/>
        <v>27</v>
      </c>
      <c r="B30" s="11" t="s">
        <v>68</v>
      </c>
      <c r="C30" s="17" t="s">
        <v>69</v>
      </c>
      <c r="D30" s="11" t="s">
        <v>70</v>
      </c>
      <c r="E30" s="17" t="s">
        <v>69</v>
      </c>
      <c r="F30" s="11" t="s">
        <v>70</v>
      </c>
      <c r="G30" s="13" t="s">
        <v>10</v>
      </c>
      <c r="H30" s="13" t="s">
        <v>11</v>
      </c>
    </row>
    <row r="31" ht="30.05" customHeight="1" spans="1:8">
      <c r="A31" s="10">
        <f t="shared" si="1"/>
        <v>28</v>
      </c>
      <c r="B31" s="11" t="s">
        <v>71</v>
      </c>
      <c r="C31" s="17" t="s">
        <v>72</v>
      </c>
      <c r="D31" s="11" t="s">
        <v>73</v>
      </c>
      <c r="E31" s="17" t="s">
        <v>72</v>
      </c>
      <c r="F31" s="11" t="s">
        <v>73</v>
      </c>
      <c r="G31" s="13" t="s">
        <v>10</v>
      </c>
      <c r="H31" s="13" t="s">
        <v>11</v>
      </c>
    </row>
    <row r="32" ht="30.05" customHeight="1" spans="1:8">
      <c r="A32" s="10">
        <f t="shared" ref="A32:A39" si="2">ROW()-3</f>
        <v>29</v>
      </c>
      <c r="B32" s="11" t="s">
        <v>34</v>
      </c>
      <c r="C32" s="12" t="s">
        <v>74</v>
      </c>
      <c r="D32" s="11" t="s">
        <v>75</v>
      </c>
      <c r="E32" s="12" t="s">
        <v>74</v>
      </c>
      <c r="F32" s="11" t="s">
        <v>75</v>
      </c>
      <c r="G32" s="13" t="s">
        <v>10</v>
      </c>
      <c r="H32" s="13" t="s">
        <v>11</v>
      </c>
    </row>
    <row r="33" ht="30.05" customHeight="1" spans="1:8">
      <c r="A33" s="10">
        <f t="shared" si="2"/>
        <v>30</v>
      </c>
      <c r="B33" s="11" t="s">
        <v>76</v>
      </c>
      <c r="C33" s="17" t="s">
        <v>77</v>
      </c>
      <c r="D33" s="11" t="s">
        <v>78</v>
      </c>
      <c r="E33" s="17" t="s">
        <v>77</v>
      </c>
      <c r="F33" s="11" t="s">
        <v>78</v>
      </c>
      <c r="G33" s="13" t="s">
        <v>79</v>
      </c>
      <c r="H33" s="13" t="s">
        <v>11</v>
      </c>
    </row>
    <row r="34" ht="30.05" customHeight="1" spans="1:8">
      <c r="A34" s="10">
        <f t="shared" si="2"/>
        <v>31</v>
      </c>
      <c r="B34" s="11" t="s">
        <v>76</v>
      </c>
      <c r="C34" s="12" t="s">
        <v>80</v>
      </c>
      <c r="D34" s="11" t="s">
        <v>81</v>
      </c>
      <c r="E34" s="12" t="s">
        <v>80</v>
      </c>
      <c r="F34" s="11" t="s">
        <v>81</v>
      </c>
      <c r="G34" s="13" t="s">
        <v>79</v>
      </c>
      <c r="H34" s="13" t="s">
        <v>11</v>
      </c>
    </row>
    <row r="35" ht="30.05" customHeight="1" spans="1:8">
      <c r="A35" s="10">
        <f t="shared" si="2"/>
        <v>32</v>
      </c>
      <c r="B35" s="11" t="s">
        <v>76</v>
      </c>
      <c r="C35" s="12" t="s">
        <v>82</v>
      </c>
      <c r="D35" s="11" t="s">
        <v>83</v>
      </c>
      <c r="E35" s="12" t="s">
        <v>82</v>
      </c>
      <c r="F35" s="11" t="s">
        <v>83</v>
      </c>
      <c r="G35" s="13" t="s">
        <v>79</v>
      </c>
      <c r="H35" s="13" t="s">
        <v>11</v>
      </c>
    </row>
    <row r="36" ht="30.05" customHeight="1" spans="1:8">
      <c r="A36" s="10">
        <f t="shared" si="2"/>
        <v>33</v>
      </c>
      <c r="B36" s="11" t="s">
        <v>76</v>
      </c>
      <c r="C36" s="17" t="s">
        <v>84</v>
      </c>
      <c r="D36" s="11" t="s">
        <v>85</v>
      </c>
      <c r="E36" s="17" t="s">
        <v>84</v>
      </c>
      <c r="F36" s="11" t="s">
        <v>85</v>
      </c>
      <c r="G36" s="13" t="s">
        <v>79</v>
      </c>
      <c r="H36" s="13" t="s">
        <v>11</v>
      </c>
    </row>
    <row r="37" ht="30.05" customHeight="1" spans="1:8">
      <c r="A37" s="10">
        <f t="shared" si="2"/>
        <v>34</v>
      </c>
      <c r="B37" s="11" t="s">
        <v>76</v>
      </c>
      <c r="C37" s="12" t="s">
        <v>86</v>
      </c>
      <c r="D37" s="11" t="s">
        <v>87</v>
      </c>
      <c r="E37" s="12" t="s">
        <v>86</v>
      </c>
      <c r="F37" s="11" t="s">
        <v>87</v>
      </c>
      <c r="G37" s="13" t="s">
        <v>79</v>
      </c>
      <c r="H37" s="13" t="s">
        <v>88</v>
      </c>
    </row>
    <row r="38" ht="30.05" customHeight="1" spans="1:8">
      <c r="A38" s="10">
        <f t="shared" si="2"/>
        <v>35</v>
      </c>
      <c r="B38" s="11" t="s">
        <v>76</v>
      </c>
      <c r="C38" s="12" t="s">
        <v>89</v>
      </c>
      <c r="D38" s="11" t="s">
        <v>90</v>
      </c>
      <c r="E38" s="12" t="s">
        <v>89</v>
      </c>
      <c r="F38" s="11" t="s">
        <v>90</v>
      </c>
      <c r="G38" s="13" t="s">
        <v>79</v>
      </c>
      <c r="H38" s="13" t="s">
        <v>11</v>
      </c>
    </row>
    <row r="39" ht="30.05" customHeight="1" spans="1:8">
      <c r="A39" s="10">
        <f t="shared" si="2"/>
        <v>36</v>
      </c>
      <c r="B39" s="11" t="s">
        <v>76</v>
      </c>
      <c r="C39" s="12" t="s">
        <v>91</v>
      </c>
      <c r="D39" s="11" t="s">
        <v>92</v>
      </c>
      <c r="E39" s="12" t="s">
        <v>91</v>
      </c>
      <c r="F39" s="11" t="s">
        <v>92</v>
      </c>
      <c r="G39" s="13" t="s">
        <v>79</v>
      </c>
      <c r="H39" s="13" t="s">
        <v>11</v>
      </c>
    </row>
    <row r="40" ht="30.05" customHeight="1" spans="1:8">
      <c r="A40" s="10">
        <f t="shared" ref="A40:A49" si="3">ROW()-3</f>
        <v>37</v>
      </c>
      <c r="B40" s="11" t="s">
        <v>93</v>
      </c>
      <c r="C40" s="12" t="s">
        <v>94</v>
      </c>
      <c r="D40" s="11" t="s">
        <v>95</v>
      </c>
      <c r="E40" s="12" t="s">
        <v>94</v>
      </c>
      <c r="F40" s="11" t="s">
        <v>95</v>
      </c>
      <c r="G40" s="13" t="s">
        <v>79</v>
      </c>
      <c r="H40" s="13" t="s">
        <v>11</v>
      </c>
    </row>
    <row r="41" ht="30.05" customHeight="1" spans="1:8">
      <c r="A41" s="10">
        <f t="shared" si="3"/>
        <v>38</v>
      </c>
      <c r="B41" s="11" t="s">
        <v>93</v>
      </c>
      <c r="C41" s="12" t="s">
        <v>96</v>
      </c>
      <c r="D41" s="11" t="s">
        <v>97</v>
      </c>
      <c r="E41" s="12" t="s">
        <v>96</v>
      </c>
      <c r="F41" s="11" t="s">
        <v>97</v>
      </c>
      <c r="G41" s="13" t="s">
        <v>79</v>
      </c>
      <c r="H41" s="13" t="s">
        <v>11</v>
      </c>
    </row>
    <row r="42" ht="30.05" customHeight="1" spans="1:8">
      <c r="A42" s="10">
        <f t="shared" si="3"/>
        <v>39</v>
      </c>
      <c r="B42" s="11" t="s">
        <v>93</v>
      </c>
      <c r="C42" s="12" t="s">
        <v>98</v>
      </c>
      <c r="D42" s="11" t="s">
        <v>99</v>
      </c>
      <c r="E42" s="12" t="s">
        <v>98</v>
      </c>
      <c r="F42" s="11" t="s">
        <v>99</v>
      </c>
      <c r="G42" s="13" t="s">
        <v>79</v>
      </c>
      <c r="H42" s="13" t="s">
        <v>11</v>
      </c>
    </row>
    <row r="43" ht="30.05" customHeight="1" spans="1:8">
      <c r="A43" s="10">
        <f t="shared" si="3"/>
        <v>40</v>
      </c>
      <c r="B43" s="11" t="s">
        <v>93</v>
      </c>
      <c r="C43" s="12" t="s">
        <v>100</v>
      </c>
      <c r="D43" s="11" t="s">
        <v>101</v>
      </c>
      <c r="E43" s="12" t="s">
        <v>100</v>
      </c>
      <c r="F43" s="11" t="s">
        <v>101</v>
      </c>
      <c r="G43" s="13" t="s">
        <v>79</v>
      </c>
      <c r="H43" s="13" t="s">
        <v>11</v>
      </c>
    </row>
    <row r="44" ht="30.05" customHeight="1" spans="1:8">
      <c r="A44" s="10">
        <f t="shared" si="3"/>
        <v>41</v>
      </c>
      <c r="B44" s="11" t="s">
        <v>93</v>
      </c>
      <c r="C44" s="12" t="s">
        <v>102</v>
      </c>
      <c r="D44" s="11" t="s">
        <v>103</v>
      </c>
      <c r="E44" s="12" t="s">
        <v>102</v>
      </c>
      <c r="F44" s="11" t="s">
        <v>103</v>
      </c>
      <c r="G44" s="13" t="s">
        <v>79</v>
      </c>
      <c r="H44" s="13" t="s">
        <v>11</v>
      </c>
    </row>
    <row r="45" ht="30.05" customHeight="1" spans="1:8">
      <c r="A45" s="10">
        <f t="shared" si="3"/>
        <v>42</v>
      </c>
      <c r="B45" s="11" t="s">
        <v>93</v>
      </c>
      <c r="C45" s="12" t="s">
        <v>104</v>
      </c>
      <c r="D45" s="11" t="s">
        <v>105</v>
      </c>
      <c r="E45" s="12" t="s">
        <v>104</v>
      </c>
      <c r="F45" s="11" t="s">
        <v>105</v>
      </c>
      <c r="G45" s="13" t="s">
        <v>79</v>
      </c>
      <c r="H45" s="13" t="s">
        <v>11</v>
      </c>
    </row>
    <row r="46" ht="30.05" customHeight="1" spans="1:8">
      <c r="A46" s="10">
        <f t="shared" si="3"/>
        <v>43</v>
      </c>
      <c r="B46" s="11" t="s">
        <v>93</v>
      </c>
      <c r="C46" s="12" t="s">
        <v>106</v>
      </c>
      <c r="D46" s="11" t="s">
        <v>107</v>
      </c>
      <c r="E46" s="12" t="s">
        <v>106</v>
      </c>
      <c r="F46" s="11" t="s">
        <v>107</v>
      </c>
      <c r="G46" s="13" t="s">
        <v>79</v>
      </c>
      <c r="H46" s="13" t="s">
        <v>11</v>
      </c>
    </row>
    <row r="47" ht="30.05" customHeight="1" spans="1:8">
      <c r="A47" s="10">
        <f t="shared" si="3"/>
        <v>44</v>
      </c>
      <c r="B47" s="11" t="s">
        <v>93</v>
      </c>
      <c r="C47" s="12" t="s">
        <v>108</v>
      </c>
      <c r="D47" s="11" t="s">
        <v>109</v>
      </c>
      <c r="E47" s="12" t="s">
        <v>108</v>
      </c>
      <c r="F47" s="11" t="s">
        <v>109</v>
      </c>
      <c r="G47" s="13" t="s">
        <v>79</v>
      </c>
      <c r="H47" s="13" t="s">
        <v>11</v>
      </c>
    </row>
    <row r="48" ht="30.05" customHeight="1" spans="1:8">
      <c r="A48" s="10">
        <f t="shared" si="3"/>
        <v>45</v>
      </c>
      <c r="B48" s="11" t="s">
        <v>93</v>
      </c>
      <c r="C48" s="12" t="s">
        <v>110</v>
      </c>
      <c r="D48" s="11" t="s">
        <v>111</v>
      </c>
      <c r="E48" s="12" t="s">
        <v>110</v>
      </c>
      <c r="F48" s="11" t="s">
        <v>111</v>
      </c>
      <c r="G48" s="13" t="s">
        <v>79</v>
      </c>
      <c r="H48" s="13" t="s">
        <v>11</v>
      </c>
    </row>
    <row r="49" ht="30.05" customHeight="1" spans="1:8">
      <c r="A49" s="10">
        <f t="shared" si="3"/>
        <v>46</v>
      </c>
      <c r="B49" s="11" t="s">
        <v>93</v>
      </c>
      <c r="C49" s="12" t="s">
        <v>112</v>
      </c>
      <c r="D49" s="11" t="s">
        <v>113</v>
      </c>
      <c r="E49" s="12" t="s">
        <v>112</v>
      </c>
      <c r="F49" s="11" t="s">
        <v>113</v>
      </c>
      <c r="G49" s="13" t="s">
        <v>79</v>
      </c>
      <c r="H49" s="13" t="s">
        <v>11</v>
      </c>
    </row>
    <row r="50" ht="30.05" customHeight="1" spans="1:8">
      <c r="A50" s="10">
        <f t="shared" ref="A50:A59" si="4">ROW()-3</f>
        <v>47</v>
      </c>
      <c r="B50" s="11" t="s">
        <v>93</v>
      </c>
      <c r="C50" s="12" t="s">
        <v>114</v>
      </c>
      <c r="D50" s="11" t="s">
        <v>115</v>
      </c>
      <c r="E50" s="12" t="s">
        <v>114</v>
      </c>
      <c r="F50" s="11" t="s">
        <v>115</v>
      </c>
      <c r="G50" s="13" t="s">
        <v>79</v>
      </c>
      <c r="H50" s="13" t="s">
        <v>11</v>
      </c>
    </row>
    <row r="51" ht="30.05" customHeight="1" spans="1:8">
      <c r="A51" s="10">
        <f t="shared" si="4"/>
        <v>48</v>
      </c>
      <c r="B51" s="11" t="s">
        <v>93</v>
      </c>
      <c r="C51" s="12" t="s">
        <v>116</v>
      </c>
      <c r="D51" s="11" t="s">
        <v>117</v>
      </c>
      <c r="E51" s="12" t="s">
        <v>116</v>
      </c>
      <c r="F51" s="11" t="s">
        <v>117</v>
      </c>
      <c r="G51" s="13" t="s">
        <v>79</v>
      </c>
      <c r="H51" s="13" t="s">
        <v>11</v>
      </c>
    </row>
    <row r="52" ht="30.05" customHeight="1" spans="1:8">
      <c r="A52" s="10">
        <f t="shared" si="4"/>
        <v>49</v>
      </c>
      <c r="B52" s="11" t="s">
        <v>93</v>
      </c>
      <c r="C52" s="12" t="s">
        <v>118</v>
      </c>
      <c r="D52" s="11" t="s">
        <v>119</v>
      </c>
      <c r="E52" s="12" t="s">
        <v>118</v>
      </c>
      <c r="F52" s="11" t="s">
        <v>119</v>
      </c>
      <c r="G52" s="13" t="s">
        <v>79</v>
      </c>
      <c r="H52" s="13" t="s">
        <v>11</v>
      </c>
    </row>
    <row r="53" ht="30.05" customHeight="1" spans="1:8">
      <c r="A53" s="10">
        <f t="shared" si="4"/>
        <v>50</v>
      </c>
      <c r="B53" s="11" t="s">
        <v>93</v>
      </c>
      <c r="C53" s="12" t="s">
        <v>120</v>
      </c>
      <c r="D53" s="11" t="s">
        <v>121</v>
      </c>
      <c r="E53" s="12" t="s">
        <v>120</v>
      </c>
      <c r="F53" s="11" t="s">
        <v>121</v>
      </c>
      <c r="G53" s="13" t="s">
        <v>79</v>
      </c>
      <c r="H53" s="13" t="s">
        <v>11</v>
      </c>
    </row>
    <row r="54" ht="30.05" customHeight="1" spans="1:8">
      <c r="A54" s="10">
        <f t="shared" si="4"/>
        <v>51</v>
      </c>
      <c r="B54" s="11" t="s">
        <v>93</v>
      </c>
      <c r="C54" s="12" t="s">
        <v>122</v>
      </c>
      <c r="D54" s="11" t="s">
        <v>123</v>
      </c>
      <c r="E54" s="12" t="s">
        <v>122</v>
      </c>
      <c r="F54" s="11" t="s">
        <v>123</v>
      </c>
      <c r="G54" s="13" t="s">
        <v>10</v>
      </c>
      <c r="H54" s="13" t="s">
        <v>11</v>
      </c>
    </row>
    <row r="55" ht="30.05" customHeight="1" spans="1:8">
      <c r="A55" s="10">
        <f t="shared" si="4"/>
        <v>52</v>
      </c>
      <c r="B55" s="11" t="s">
        <v>93</v>
      </c>
      <c r="C55" s="12" t="s">
        <v>124</v>
      </c>
      <c r="D55" s="11" t="s">
        <v>125</v>
      </c>
      <c r="E55" s="12" t="s">
        <v>124</v>
      </c>
      <c r="F55" s="11" t="s">
        <v>125</v>
      </c>
      <c r="G55" s="13" t="s">
        <v>79</v>
      </c>
      <c r="H55" s="13" t="s">
        <v>11</v>
      </c>
    </row>
    <row r="56" ht="30.05" customHeight="1" spans="1:8">
      <c r="A56" s="10">
        <f t="shared" si="4"/>
        <v>53</v>
      </c>
      <c r="B56" s="11" t="s">
        <v>93</v>
      </c>
      <c r="C56" s="12" t="s">
        <v>126</v>
      </c>
      <c r="D56" s="11" t="s">
        <v>127</v>
      </c>
      <c r="E56" s="12" t="s">
        <v>126</v>
      </c>
      <c r="F56" s="11" t="s">
        <v>127</v>
      </c>
      <c r="G56" s="13" t="s">
        <v>79</v>
      </c>
      <c r="H56" s="13" t="s">
        <v>11</v>
      </c>
    </row>
    <row r="57" ht="30.05" customHeight="1" spans="1:8">
      <c r="A57" s="10">
        <f t="shared" si="4"/>
        <v>54</v>
      </c>
      <c r="B57" s="11" t="s">
        <v>93</v>
      </c>
      <c r="C57" s="12" t="s">
        <v>128</v>
      </c>
      <c r="D57" s="11" t="s">
        <v>129</v>
      </c>
      <c r="E57" s="12" t="s">
        <v>128</v>
      </c>
      <c r="F57" s="11" t="s">
        <v>129</v>
      </c>
      <c r="G57" s="13" t="s">
        <v>79</v>
      </c>
      <c r="H57" s="13" t="s">
        <v>11</v>
      </c>
    </row>
    <row r="58" ht="30.05" customHeight="1" spans="1:8">
      <c r="A58" s="10">
        <f t="shared" si="4"/>
        <v>55</v>
      </c>
      <c r="B58" s="11" t="s">
        <v>93</v>
      </c>
      <c r="C58" s="12" t="s">
        <v>130</v>
      </c>
      <c r="D58" s="11" t="s">
        <v>131</v>
      </c>
      <c r="E58" s="12" t="s">
        <v>130</v>
      </c>
      <c r="F58" s="11" t="s">
        <v>131</v>
      </c>
      <c r="G58" s="13" t="s">
        <v>79</v>
      </c>
      <c r="H58" s="13" t="s">
        <v>11</v>
      </c>
    </row>
    <row r="59" ht="30.05" customHeight="1" spans="1:8">
      <c r="A59" s="10">
        <f t="shared" si="4"/>
        <v>56</v>
      </c>
      <c r="B59" s="11" t="s">
        <v>93</v>
      </c>
      <c r="C59" s="12" t="s">
        <v>132</v>
      </c>
      <c r="D59" s="11" t="s">
        <v>133</v>
      </c>
      <c r="E59" s="12" t="s">
        <v>132</v>
      </c>
      <c r="F59" s="11" t="s">
        <v>133</v>
      </c>
      <c r="G59" s="13" t="s">
        <v>79</v>
      </c>
      <c r="H59" s="13" t="s">
        <v>11</v>
      </c>
    </row>
    <row r="60" ht="30.05" customHeight="1" spans="1:8">
      <c r="A60" s="10">
        <f t="shared" ref="A60:A69" si="5">ROW()-3</f>
        <v>57</v>
      </c>
      <c r="B60" s="11" t="s">
        <v>93</v>
      </c>
      <c r="C60" s="17" t="s">
        <v>134</v>
      </c>
      <c r="D60" s="11" t="s">
        <v>135</v>
      </c>
      <c r="E60" s="17" t="s">
        <v>134</v>
      </c>
      <c r="F60" s="11" t="s">
        <v>135</v>
      </c>
      <c r="G60" s="13" t="s">
        <v>79</v>
      </c>
      <c r="H60" s="13" t="s">
        <v>136</v>
      </c>
    </row>
    <row r="61" ht="30.05" customHeight="1" spans="1:8">
      <c r="A61" s="10">
        <f t="shared" si="5"/>
        <v>58</v>
      </c>
      <c r="B61" s="11" t="s">
        <v>93</v>
      </c>
      <c r="C61" s="12" t="s">
        <v>137</v>
      </c>
      <c r="D61" s="11" t="s">
        <v>138</v>
      </c>
      <c r="E61" s="12" t="s">
        <v>137</v>
      </c>
      <c r="F61" s="11" t="s">
        <v>138</v>
      </c>
      <c r="G61" s="13" t="s">
        <v>79</v>
      </c>
      <c r="H61" s="13" t="s">
        <v>136</v>
      </c>
    </row>
    <row r="62" ht="30.05" customHeight="1" spans="1:8">
      <c r="A62" s="10">
        <f t="shared" si="5"/>
        <v>59</v>
      </c>
      <c r="B62" s="11" t="s">
        <v>93</v>
      </c>
      <c r="C62" s="12" t="s">
        <v>139</v>
      </c>
      <c r="D62" s="11" t="s">
        <v>140</v>
      </c>
      <c r="E62" s="12" t="s">
        <v>139</v>
      </c>
      <c r="F62" s="11" t="s">
        <v>140</v>
      </c>
      <c r="G62" s="13" t="s">
        <v>79</v>
      </c>
      <c r="H62" s="13" t="s">
        <v>11</v>
      </c>
    </row>
    <row r="63" ht="30.05" customHeight="1" spans="1:8">
      <c r="A63" s="10">
        <f t="shared" si="5"/>
        <v>60</v>
      </c>
      <c r="B63" s="11" t="s">
        <v>141</v>
      </c>
      <c r="C63" s="12" t="s">
        <v>142</v>
      </c>
      <c r="D63" s="11" t="s">
        <v>143</v>
      </c>
      <c r="E63" s="12" t="s">
        <v>142</v>
      </c>
      <c r="F63" s="11" t="s">
        <v>143</v>
      </c>
      <c r="G63" s="13" t="s">
        <v>79</v>
      </c>
      <c r="H63" s="13" t="s">
        <v>11</v>
      </c>
    </row>
    <row r="64" ht="30.05" customHeight="1" spans="1:8">
      <c r="A64" s="10">
        <f t="shared" si="5"/>
        <v>61</v>
      </c>
      <c r="B64" s="11" t="s">
        <v>141</v>
      </c>
      <c r="C64" s="12" t="s">
        <v>144</v>
      </c>
      <c r="D64" s="11" t="s">
        <v>145</v>
      </c>
      <c r="E64" s="12" t="s">
        <v>144</v>
      </c>
      <c r="F64" s="11" t="s">
        <v>145</v>
      </c>
      <c r="G64" s="13" t="s">
        <v>79</v>
      </c>
      <c r="H64" s="13" t="s">
        <v>11</v>
      </c>
    </row>
    <row r="65" ht="30.05" customHeight="1" spans="1:8">
      <c r="A65" s="10">
        <f t="shared" si="5"/>
        <v>62</v>
      </c>
      <c r="B65" s="11" t="s">
        <v>141</v>
      </c>
      <c r="C65" s="12" t="s">
        <v>146</v>
      </c>
      <c r="D65" s="11" t="s">
        <v>147</v>
      </c>
      <c r="E65" s="12" t="s">
        <v>146</v>
      </c>
      <c r="F65" s="11" t="s">
        <v>147</v>
      </c>
      <c r="G65" s="13" t="s">
        <v>79</v>
      </c>
      <c r="H65" s="13" t="s">
        <v>11</v>
      </c>
    </row>
    <row r="66" ht="30.05" customHeight="1" spans="1:8">
      <c r="A66" s="10">
        <f t="shared" si="5"/>
        <v>63</v>
      </c>
      <c r="B66" s="11" t="s">
        <v>148</v>
      </c>
      <c r="C66" s="12" t="s">
        <v>149</v>
      </c>
      <c r="D66" s="11" t="s">
        <v>150</v>
      </c>
      <c r="E66" s="12" t="s">
        <v>149</v>
      </c>
      <c r="F66" s="11" t="s">
        <v>150</v>
      </c>
      <c r="G66" s="13" t="s">
        <v>79</v>
      </c>
      <c r="H66" s="13" t="s">
        <v>151</v>
      </c>
    </row>
    <row r="67" ht="30.05" customHeight="1" spans="1:8">
      <c r="A67" s="10">
        <f t="shared" si="5"/>
        <v>64</v>
      </c>
      <c r="B67" s="11" t="s">
        <v>148</v>
      </c>
      <c r="C67" s="12" t="s">
        <v>152</v>
      </c>
      <c r="D67" s="11" t="s">
        <v>153</v>
      </c>
      <c r="E67" s="12" t="s">
        <v>152</v>
      </c>
      <c r="F67" s="11" t="s">
        <v>153</v>
      </c>
      <c r="G67" s="13" t="s">
        <v>79</v>
      </c>
      <c r="H67" s="13" t="s">
        <v>11</v>
      </c>
    </row>
    <row r="68" ht="30.05" customHeight="1" spans="1:8">
      <c r="A68" s="10">
        <f t="shared" si="5"/>
        <v>65</v>
      </c>
      <c r="B68" s="11" t="s">
        <v>148</v>
      </c>
      <c r="C68" s="12" t="s">
        <v>154</v>
      </c>
      <c r="D68" s="11" t="s">
        <v>155</v>
      </c>
      <c r="E68" s="12" t="s">
        <v>154</v>
      </c>
      <c r="F68" s="11" t="s">
        <v>155</v>
      </c>
      <c r="G68" s="13" t="s">
        <v>79</v>
      </c>
      <c r="H68" s="13" t="s">
        <v>11</v>
      </c>
    </row>
    <row r="69" ht="30.05" customHeight="1" spans="1:8">
      <c r="A69" s="10">
        <f t="shared" si="5"/>
        <v>66</v>
      </c>
      <c r="B69" s="11" t="s">
        <v>148</v>
      </c>
      <c r="C69" s="12" t="s">
        <v>156</v>
      </c>
      <c r="D69" s="11" t="s">
        <v>157</v>
      </c>
      <c r="E69" s="12" t="s">
        <v>156</v>
      </c>
      <c r="F69" s="11" t="s">
        <v>157</v>
      </c>
      <c r="G69" s="13" t="s">
        <v>10</v>
      </c>
      <c r="H69" s="13" t="s">
        <v>11</v>
      </c>
    </row>
    <row r="70" ht="30.05" customHeight="1" spans="1:8">
      <c r="A70" s="10">
        <f t="shared" ref="A70:A79" si="6">ROW()-3</f>
        <v>67</v>
      </c>
      <c r="B70" s="11" t="s">
        <v>148</v>
      </c>
      <c r="C70" s="12" t="s">
        <v>158</v>
      </c>
      <c r="D70" s="11" t="s">
        <v>159</v>
      </c>
      <c r="E70" s="12" t="s">
        <v>158</v>
      </c>
      <c r="F70" s="11" t="s">
        <v>159</v>
      </c>
      <c r="G70" s="13" t="s">
        <v>79</v>
      </c>
      <c r="H70" s="13" t="s">
        <v>11</v>
      </c>
    </row>
    <row r="71" ht="30.05" customHeight="1" spans="1:8">
      <c r="A71" s="10">
        <f t="shared" si="6"/>
        <v>68</v>
      </c>
      <c r="B71" s="11" t="s">
        <v>148</v>
      </c>
      <c r="C71" s="12" t="s">
        <v>160</v>
      </c>
      <c r="D71" s="11" t="s">
        <v>161</v>
      </c>
      <c r="E71" s="12" t="s">
        <v>160</v>
      </c>
      <c r="F71" s="11" t="s">
        <v>161</v>
      </c>
      <c r="G71" s="13" t="s">
        <v>79</v>
      </c>
      <c r="H71" s="13" t="s">
        <v>11</v>
      </c>
    </row>
    <row r="72" ht="30.05" customHeight="1" spans="1:8">
      <c r="A72" s="10">
        <f t="shared" si="6"/>
        <v>69</v>
      </c>
      <c r="B72" s="11" t="s">
        <v>148</v>
      </c>
      <c r="C72" s="12" t="s">
        <v>162</v>
      </c>
      <c r="D72" s="11" t="s">
        <v>163</v>
      </c>
      <c r="E72" s="12" t="s">
        <v>162</v>
      </c>
      <c r="F72" s="11" t="s">
        <v>163</v>
      </c>
      <c r="G72" s="13" t="s">
        <v>79</v>
      </c>
      <c r="H72" s="13" t="s">
        <v>11</v>
      </c>
    </row>
    <row r="73" ht="30.05" customHeight="1" spans="1:8">
      <c r="A73" s="10">
        <f t="shared" si="6"/>
        <v>70</v>
      </c>
      <c r="B73" s="11" t="s">
        <v>148</v>
      </c>
      <c r="C73" s="12" t="s">
        <v>164</v>
      </c>
      <c r="D73" s="11" t="s">
        <v>165</v>
      </c>
      <c r="E73" s="12" t="s">
        <v>164</v>
      </c>
      <c r="F73" s="11" t="s">
        <v>165</v>
      </c>
      <c r="G73" s="13" t="s">
        <v>79</v>
      </c>
      <c r="H73" s="13" t="s">
        <v>11</v>
      </c>
    </row>
    <row r="74" ht="30.05" customHeight="1" spans="1:8">
      <c r="A74" s="10">
        <f t="shared" si="6"/>
        <v>71</v>
      </c>
      <c r="B74" s="11" t="s">
        <v>148</v>
      </c>
      <c r="C74" s="12" t="s">
        <v>166</v>
      </c>
      <c r="D74" s="11" t="s">
        <v>167</v>
      </c>
      <c r="E74" s="12" t="s">
        <v>166</v>
      </c>
      <c r="F74" s="11" t="s">
        <v>167</v>
      </c>
      <c r="G74" s="13" t="s">
        <v>79</v>
      </c>
      <c r="H74" s="13" t="s">
        <v>11</v>
      </c>
    </row>
    <row r="75" ht="30.05" customHeight="1" spans="1:8">
      <c r="A75" s="10">
        <f t="shared" si="6"/>
        <v>72</v>
      </c>
      <c r="B75" s="11" t="s">
        <v>148</v>
      </c>
      <c r="C75" s="12" t="s">
        <v>168</v>
      </c>
      <c r="D75" s="11" t="s">
        <v>169</v>
      </c>
      <c r="E75" s="12" t="s">
        <v>168</v>
      </c>
      <c r="F75" s="11" t="s">
        <v>169</v>
      </c>
      <c r="G75" s="13" t="s">
        <v>79</v>
      </c>
      <c r="H75" s="13" t="s">
        <v>11</v>
      </c>
    </row>
    <row r="76" ht="30.05" customHeight="1" spans="1:8">
      <c r="A76" s="10">
        <f t="shared" si="6"/>
        <v>73</v>
      </c>
      <c r="B76" s="11" t="s">
        <v>148</v>
      </c>
      <c r="C76" s="12" t="s">
        <v>170</v>
      </c>
      <c r="D76" s="11" t="s">
        <v>171</v>
      </c>
      <c r="E76" s="12" t="s">
        <v>170</v>
      </c>
      <c r="F76" s="11" t="s">
        <v>171</v>
      </c>
      <c r="G76" s="13" t="s">
        <v>79</v>
      </c>
      <c r="H76" s="13" t="s">
        <v>11</v>
      </c>
    </row>
    <row r="77" ht="30.05" customHeight="1" spans="1:8">
      <c r="A77" s="10">
        <f t="shared" si="6"/>
        <v>74</v>
      </c>
      <c r="B77" s="11" t="s">
        <v>148</v>
      </c>
      <c r="C77" s="12" t="s">
        <v>172</v>
      </c>
      <c r="D77" s="11" t="s">
        <v>173</v>
      </c>
      <c r="E77" s="12" t="s">
        <v>172</v>
      </c>
      <c r="F77" s="11" t="s">
        <v>173</v>
      </c>
      <c r="G77" s="13" t="s">
        <v>79</v>
      </c>
      <c r="H77" s="13" t="s">
        <v>174</v>
      </c>
    </row>
    <row r="78" ht="30.05" customHeight="1" spans="1:8">
      <c r="A78" s="10">
        <f t="shared" si="6"/>
        <v>75</v>
      </c>
      <c r="B78" s="11" t="s">
        <v>148</v>
      </c>
      <c r="C78" s="12" t="s">
        <v>175</v>
      </c>
      <c r="D78" s="11" t="s">
        <v>176</v>
      </c>
      <c r="E78" s="12" t="s">
        <v>175</v>
      </c>
      <c r="F78" s="11" t="s">
        <v>176</v>
      </c>
      <c r="G78" s="13" t="s">
        <v>79</v>
      </c>
      <c r="H78" s="13" t="s">
        <v>11</v>
      </c>
    </row>
    <row r="79" ht="30.05" customHeight="1" spans="1:8">
      <c r="A79" s="10">
        <f t="shared" si="6"/>
        <v>76</v>
      </c>
      <c r="B79" s="11" t="s">
        <v>148</v>
      </c>
      <c r="C79" s="12" t="s">
        <v>177</v>
      </c>
      <c r="D79" s="11" t="s">
        <v>178</v>
      </c>
      <c r="E79" s="12" t="s">
        <v>177</v>
      </c>
      <c r="F79" s="11" t="s">
        <v>178</v>
      </c>
      <c r="G79" s="13" t="s">
        <v>79</v>
      </c>
      <c r="H79" s="13" t="s">
        <v>11</v>
      </c>
    </row>
    <row r="80" ht="30.05" customHeight="1" spans="1:8">
      <c r="A80" s="10">
        <f t="shared" ref="A80:A89" si="7">ROW()-3</f>
        <v>77</v>
      </c>
      <c r="B80" s="11" t="s">
        <v>148</v>
      </c>
      <c r="C80" s="12" t="s">
        <v>179</v>
      </c>
      <c r="D80" s="11" t="s">
        <v>180</v>
      </c>
      <c r="E80" s="12" t="s">
        <v>179</v>
      </c>
      <c r="F80" s="11" t="s">
        <v>180</v>
      </c>
      <c r="G80" s="13" t="s">
        <v>79</v>
      </c>
      <c r="H80" s="13" t="s">
        <v>11</v>
      </c>
    </row>
    <row r="81" ht="30.05" customHeight="1" spans="1:8">
      <c r="A81" s="10">
        <f t="shared" si="7"/>
        <v>78</v>
      </c>
      <c r="B81" s="11" t="s">
        <v>148</v>
      </c>
      <c r="C81" s="12" t="s">
        <v>181</v>
      </c>
      <c r="D81" s="11" t="s">
        <v>182</v>
      </c>
      <c r="E81" s="12" t="s">
        <v>181</v>
      </c>
      <c r="F81" s="11" t="s">
        <v>182</v>
      </c>
      <c r="G81" s="13" t="s">
        <v>79</v>
      </c>
      <c r="H81" s="13" t="s">
        <v>11</v>
      </c>
    </row>
    <row r="82" ht="30.05" customHeight="1" spans="1:8">
      <c r="A82" s="10">
        <f t="shared" si="7"/>
        <v>79</v>
      </c>
      <c r="B82" s="11" t="s">
        <v>148</v>
      </c>
      <c r="C82" s="12" t="s">
        <v>183</v>
      </c>
      <c r="D82" s="11" t="s">
        <v>184</v>
      </c>
      <c r="E82" s="12" t="s">
        <v>183</v>
      </c>
      <c r="F82" s="11" t="s">
        <v>184</v>
      </c>
      <c r="G82" s="13" t="s">
        <v>79</v>
      </c>
      <c r="H82" s="13" t="s">
        <v>11</v>
      </c>
    </row>
    <row r="83" ht="30.05" customHeight="1" spans="1:8">
      <c r="A83" s="10">
        <f t="shared" si="7"/>
        <v>80</v>
      </c>
      <c r="B83" s="11" t="s">
        <v>148</v>
      </c>
      <c r="C83" s="12" t="s">
        <v>185</v>
      </c>
      <c r="D83" s="11" t="s">
        <v>186</v>
      </c>
      <c r="E83" s="12" t="s">
        <v>185</v>
      </c>
      <c r="F83" s="11" t="s">
        <v>186</v>
      </c>
      <c r="G83" s="13" t="s">
        <v>79</v>
      </c>
      <c r="H83" s="13" t="s">
        <v>11</v>
      </c>
    </row>
    <row r="84" ht="30.05" customHeight="1" spans="1:8">
      <c r="A84" s="10">
        <f t="shared" si="7"/>
        <v>81</v>
      </c>
      <c r="B84" s="11" t="s">
        <v>148</v>
      </c>
      <c r="C84" s="12" t="s">
        <v>187</v>
      </c>
      <c r="D84" s="11" t="s">
        <v>188</v>
      </c>
      <c r="E84" s="12" t="s">
        <v>187</v>
      </c>
      <c r="F84" s="11" t="s">
        <v>188</v>
      </c>
      <c r="G84" s="13" t="s">
        <v>79</v>
      </c>
      <c r="H84" s="13" t="s">
        <v>11</v>
      </c>
    </row>
    <row r="85" ht="30.05" customHeight="1" spans="1:8">
      <c r="A85" s="10">
        <f t="shared" si="7"/>
        <v>82</v>
      </c>
      <c r="B85" s="11" t="s">
        <v>148</v>
      </c>
      <c r="C85" s="12" t="s">
        <v>189</v>
      </c>
      <c r="D85" s="11" t="s">
        <v>190</v>
      </c>
      <c r="E85" s="12" t="s">
        <v>189</v>
      </c>
      <c r="F85" s="11" t="s">
        <v>190</v>
      </c>
      <c r="G85" s="13" t="s">
        <v>79</v>
      </c>
      <c r="H85" s="13" t="s">
        <v>11</v>
      </c>
    </row>
    <row r="86" ht="30.05" customHeight="1" spans="1:8">
      <c r="A86" s="10">
        <f t="shared" si="7"/>
        <v>83</v>
      </c>
      <c r="B86" s="11" t="s">
        <v>148</v>
      </c>
      <c r="C86" s="12" t="s">
        <v>191</v>
      </c>
      <c r="D86" s="11" t="s">
        <v>192</v>
      </c>
      <c r="E86" s="12" t="s">
        <v>191</v>
      </c>
      <c r="F86" s="11" t="s">
        <v>192</v>
      </c>
      <c r="G86" s="13" t="s">
        <v>79</v>
      </c>
      <c r="H86" s="13" t="s">
        <v>11</v>
      </c>
    </row>
    <row r="87" ht="30.05" customHeight="1" spans="1:8">
      <c r="A87" s="10">
        <f t="shared" si="7"/>
        <v>84</v>
      </c>
      <c r="B87" s="11" t="s">
        <v>148</v>
      </c>
      <c r="C87" s="12" t="s">
        <v>193</v>
      </c>
      <c r="D87" s="11" t="s">
        <v>194</v>
      </c>
      <c r="E87" s="12" t="s">
        <v>193</v>
      </c>
      <c r="F87" s="11" t="s">
        <v>194</v>
      </c>
      <c r="G87" s="13" t="s">
        <v>10</v>
      </c>
      <c r="H87" s="13" t="s">
        <v>11</v>
      </c>
    </row>
    <row r="88" ht="30.05" customHeight="1" spans="1:8">
      <c r="A88" s="10">
        <f t="shared" si="7"/>
        <v>85</v>
      </c>
      <c r="B88" s="11" t="s">
        <v>195</v>
      </c>
      <c r="C88" s="17" t="s">
        <v>196</v>
      </c>
      <c r="D88" s="11" t="s">
        <v>197</v>
      </c>
      <c r="E88" s="17" t="s">
        <v>196</v>
      </c>
      <c r="F88" s="11" t="s">
        <v>197</v>
      </c>
      <c r="G88" s="13" t="s">
        <v>79</v>
      </c>
      <c r="H88" s="15" t="s">
        <v>198</v>
      </c>
    </row>
    <row r="89" ht="30.05" customHeight="1" spans="1:8">
      <c r="A89" s="10">
        <f t="shared" si="7"/>
        <v>86</v>
      </c>
      <c r="B89" s="11" t="s">
        <v>195</v>
      </c>
      <c r="C89" s="12" t="s">
        <v>199</v>
      </c>
      <c r="D89" s="11" t="s">
        <v>200</v>
      </c>
      <c r="E89" s="12" t="s">
        <v>199</v>
      </c>
      <c r="F89" s="11" t="s">
        <v>200</v>
      </c>
      <c r="G89" s="13" t="s">
        <v>79</v>
      </c>
      <c r="H89" s="13" t="s">
        <v>11</v>
      </c>
    </row>
    <row r="90" ht="30.05" customHeight="1" spans="1:8">
      <c r="A90" s="10">
        <f t="shared" ref="A90:A99" si="8">ROW()-3</f>
        <v>87</v>
      </c>
      <c r="B90" s="11" t="s">
        <v>195</v>
      </c>
      <c r="C90" s="12" t="s">
        <v>201</v>
      </c>
      <c r="D90" s="11" t="s">
        <v>202</v>
      </c>
      <c r="E90" s="12" t="s">
        <v>201</v>
      </c>
      <c r="F90" s="11" t="s">
        <v>202</v>
      </c>
      <c r="G90" s="13" t="s">
        <v>79</v>
      </c>
      <c r="H90" s="13" t="s">
        <v>11</v>
      </c>
    </row>
    <row r="91" ht="30.05" customHeight="1" spans="1:8">
      <c r="A91" s="10">
        <f t="shared" si="8"/>
        <v>88</v>
      </c>
      <c r="B91" s="11" t="s">
        <v>195</v>
      </c>
      <c r="C91" s="17" t="s">
        <v>203</v>
      </c>
      <c r="D91" s="11" t="s">
        <v>204</v>
      </c>
      <c r="E91" s="17" t="s">
        <v>203</v>
      </c>
      <c r="F91" s="11" t="s">
        <v>204</v>
      </c>
      <c r="G91" s="13" t="s">
        <v>79</v>
      </c>
      <c r="H91" s="15" t="s">
        <v>205</v>
      </c>
    </row>
    <row r="92" ht="30.05" customHeight="1" spans="1:8">
      <c r="A92" s="10">
        <f t="shared" si="8"/>
        <v>89</v>
      </c>
      <c r="B92" s="11" t="s">
        <v>195</v>
      </c>
      <c r="C92" s="12" t="s">
        <v>206</v>
      </c>
      <c r="D92" s="11" t="s">
        <v>207</v>
      </c>
      <c r="E92" s="12" t="s">
        <v>206</v>
      </c>
      <c r="F92" s="11" t="s">
        <v>207</v>
      </c>
      <c r="G92" s="13" t="s">
        <v>79</v>
      </c>
      <c r="H92" s="13" t="s">
        <v>11</v>
      </c>
    </row>
    <row r="93" ht="30.05" customHeight="1" spans="1:8">
      <c r="A93" s="10">
        <f t="shared" si="8"/>
        <v>90</v>
      </c>
      <c r="B93" s="11" t="s">
        <v>195</v>
      </c>
      <c r="C93" s="12" t="s">
        <v>208</v>
      </c>
      <c r="D93" s="11" t="s">
        <v>209</v>
      </c>
      <c r="E93" s="12" t="s">
        <v>208</v>
      </c>
      <c r="F93" s="11" t="s">
        <v>209</v>
      </c>
      <c r="G93" s="13" t="s">
        <v>79</v>
      </c>
      <c r="H93" s="13" t="s">
        <v>11</v>
      </c>
    </row>
    <row r="94" ht="30.05" customHeight="1" spans="1:8">
      <c r="A94" s="10">
        <f t="shared" si="8"/>
        <v>91</v>
      </c>
      <c r="B94" s="11" t="s">
        <v>210</v>
      </c>
      <c r="C94" s="12" t="s">
        <v>211</v>
      </c>
      <c r="D94" s="11" t="s">
        <v>212</v>
      </c>
      <c r="E94" s="12" t="s">
        <v>211</v>
      </c>
      <c r="F94" s="11" t="s">
        <v>212</v>
      </c>
      <c r="G94" s="13" t="s">
        <v>10</v>
      </c>
      <c r="H94" s="13" t="s">
        <v>11</v>
      </c>
    </row>
    <row r="95" ht="30.05" customHeight="1" spans="1:8">
      <c r="A95" s="10">
        <f t="shared" si="8"/>
        <v>92</v>
      </c>
      <c r="B95" s="11" t="s">
        <v>210</v>
      </c>
      <c r="C95" s="12" t="s">
        <v>213</v>
      </c>
      <c r="D95" s="11" t="s">
        <v>214</v>
      </c>
      <c r="E95" s="12" t="s">
        <v>213</v>
      </c>
      <c r="F95" s="11" t="s">
        <v>214</v>
      </c>
      <c r="G95" s="13" t="s">
        <v>10</v>
      </c>
      <c r="H95" s="15" t="s">
        <v>215</v>
      </c>
    </row>
    <row r="96" ht="30.05" customHeight="1" spans="1:8">
      <c r="A96" s="10">
        <f t="shared" si="8"/>
        <v>93</v>
      </c>
      <c r="B96" s="11" t="s">
        <v>210</v>
      </c>
      <c r="C96" s="12" t="s">
        <v>216</v>
      </c>
      <c r="D96" s="11" t="s">
        <v>217</v>
      </c>
      <c r="E96" s="12" t="s">
        <v>216</v>
      </c>
      <c r="F96" s="11" t="s">
        <v>217</v>
      </c>
      <c r="G96" s="13" t="s">
        <v>10</v>
      </c>
      <c r="H96" s="13" t="s">
        <v>11</v>
      </c>
    </row>
    <row r="97" ht="30.05" customHeight="1" spans="1:8">
      <c r="A97" s="10">
        <f t="shared" si="8"/>
        <v>94</v>
      </c>
      <c r="B97" s="11" t="s">
        <v>218</v>
      </c>
      <c r="C97" s="12" t="s">
        <v>219</v>
      </c>
      <c r="D97" s="11" t="s">
        <v>220</v>
      </c>
      <c r="E97" s="12" t="s">
        <v>219</v>
      </c>
      <c r="F97" s="11" t="s">
        <v>220</v>
      </c>
      <c r="G97" s="13" t="s">
        <v>79</v>
      </c>
      <c r="H97" s="13" t="s">
        <v>11</v>
      </c>
    </row>
    <row r="98" ht="30.05" customHeight="1" spans="1:8">
      <c r="A98" s="10">
        <f t="shared" si="8"/>
        <v>95</v>
      </c>
      <c r="B98" s="11" t="s">
        <v>218</v>
      </c>
      <c r="C98" s="12" t="s">
        <v>221</v>
      </c>
      <c r="D98" s="11" t="s">
        <v>222</v>
      </c>
      <c r="E98" s="12" t="s">
        <v>221</v>
      </c>
      <c r="F98" s="11" t="s">
        <v>222</v>
      </c>
      <c r="G98" s="13" t="s">
        <v>79</v>
      </c>
      <c r="H98" s="13" t="s">
        <v>11</v>
      </c>
    </row>
    <row r="99" ht="30.05" customHeight="1" spans="1:8">
      <c r="A99" s="10">
        <f t="shared" si="8"/>
        <v>96</v>
      </c>
      <c r="B99" s="11" t="s">
        <v>218</v>
      </c>
      <c r="C99" s="12" t="s">
        <v>223</v>
      </c>
      <c r="D99" s="11" t="s">
        <v>224</v>
      </c>
      <c r="E99" s="12" t="s">
        <v>223</v>
      </c>
      <c r="F99" s="11" t="s">
        <v>224</v>
      </c>
      <c r="G99" s="13" t="s">
        <v>79</v>
      </c>
      <c r="H99" s="13" t="s">
        <v>11</v>
      </c>
    </row>
    <row r="100" ht="30.05" customHeight="1" spans="1:8">
      <c r="A100" s="10">
        <f t="shared" ref="A100:A109" si="9">ROW()-3</f>
        <v>97</v>
      </c>
      <c r="B100" s="11" t="s">
        <v>218</v>
      </c>
      <c r="C100" s="12" t="s">
        <v>225</v>
      </c>
      <c r="D100" s="11" t="s">
        <v>226</v>
      </c>
      <c r="E100" s="12" t="s">
        <v>225</v>
      </c>
      <c r="F100" s="11" t="s">
        <v>226</v>
      </c>
      <c r="G100" s="13" t="s">
        <v>79</v>
      </c>
      <c r="H100" s="13" t="s">
        <v>11</v>
      </c>
    </row>
    <row r="101" ht="30.05" customHeight="1" spans="1:8">
      <c r="A101" s="10">
        <f t="shared" si="9"/>
        <v>98</v>
      </c>
      <c r="B101" s="11" t="s">
        <v>218</v>
      </c>
      <c r="C101" s="12" t="s">
        <v>227</v>
      </c>
      <c r="D101" s="11" t="s">
        <v>228</v>
      </c>
      <c r="E101" s="12" t="s">
        <v>227</v>
      </c>
      <c r="F101" s="11" t="s">
        <v>228</v>
      </c>
      <c r="G101" s="13" t="s">
        <v>79</v>
      </c>
      <c r="H101" s="13" t="s">
        <v>11</v>
      </c>
    </row>
    <row r="102" ht="30.05" customHeight="1" spans="1:8">
      <c r="A102" s="10">
        <f t="shared" si="9"/>
        <v>99</v>
      </c>
      <c r="B102" s="11" t="s">
        <v>218</v>
      </c>
      <c r="C102" s="12" t="s">
        <v>229</v>
      </c>
      <c r="D102" s="11" t="s">
        <v>230</v>
      </c>
      <c r="E102" s="12" t="s">
        <v>229</v>
      </c>
      <c r="F102" s="11" t="s">
        <v>230</v>
      </c>
      <c r="G102" s="13" t="s">
        <v>79</v>
      </c>
      <c r="H102" s="13" t="s">
        <v>11</v>
      </c>
    </row>
    <row r="103" ht="30.05" customHeight="1" spans="1:8">
      <c r="A103" s="10">
        <f t="shared" si="9"/>
        <v>100</v>
      </c>
      <c r="B103" s="11" t="s">
        <v>218</v>
      </c>
      <c r="C103" s="12" t="s">
        <v>231</v>
      </c>
      <c r="D103" s="11" t="s">
        <v>232</v>
      </c>
      <c r="E103" s="12" t="s">
        <v>231</v>
      </c>
      <c r="F103" s="11" t="s">
        <v>232</v>
      </c>
      <c r="G103" s="13" t="s">
        <v>79</v>
      </c>
      <c r="H103" s="13" t="s">
        <v>11</v>
      </c>
    </row>
    <row r="104" ht="30.05" customHeight="1" spans="1:8">
      <c r="A104" s="10">
        <f t="shared" si="9"/>
        <v>101</v>
      </c>
      <c r="B104" s="11" t="s">
        <v>233</v>
      </c>
      <c r="C104" s="12" t="s">
        <v>234</v>
      </c>
      <c r="D104" s="11" t="s">
        <v>235</v>
      </c>
      <c r="E104" s="12" t="s">
        <v>234</v>
      </c>
      <c r="F104" s="11" t="s">
        <v>235</v>
      </c>
      <c r="G104" s="13" t="s">
        <v>79</v>
      </c>
      <c r="H104" s="13" t="s">
        <v>11</v>
      </c>
    </row>
    <row r="105" ht="30.05" customHeight="1" spans="1:8">
      <c r="A105" s="10">
        <f t="shared" si="9"/>
        <v>102</v>
      </c>
      <c r="B105" s="11" t="s">
        <v>233</v>
      </c>
      <c r="C105" s="12" t="s">
        <v>236</v>
      </c>
      <c r="D105" s="11" t="s">
        <v>237</v>
      </c>
      <c r="E105" s="12" t="s">
        <v>236</v>
      </c>
      <c r="F105" s="11" t="s">
        <v>237</v>
      </c>
      <c r="G105" s="13" t="s">
        <v>79</v>
      </c>
      <c r="H105" s="13" t="s">
        <v>11</v>
      </c>
    </row>
    <row r="106" ht="30.05" customHeight="1" spans="1:8">
      <c r="A106" s="10">
        <f t="shared" si="9"/>
        <v>103</v>
      </c>
      <c r="B106" s="11" t="s">
        <v>233</v>
      </c>
      <c r="C106" s="12" t="s">
        <v>238</v>
      </c>
      <c r="D106" s="11" t="s">
        <v>239</v>
      </c>
      <c r="E106" s="12" t="s">
        <v>238</v>
      </c>
      <c r="F106" s="11" t="s">
        <v>239</v>
      </c>
      <c r="G106" s="13" t="s">
        <v>79</v>
      </c>
      <c r="H106" s="13" t="s">
        <v>11</v>
      </c>
    </row>
    <row r="107" ht="30.05" customHeight="1" spans="1:8">
      <c r="A107" s="10">
        <f t="shared" si="9"/>
        <v>104</v>
      </c>
      <c r="B107" s="11" t="s">
        <v>233</v>
      </c>
      <c r="C107" s="12" t="s">
        <v>240</v>
      </c>
      <c r="D107" s="11" t="s">
        <v>241</v>
      </c>
      <c r="E107" s="12" t="s">
        <v>240</v>
      </c>
      <c r="F107" s="11" t="s">
        <v>241</v>
      </c>
      <c r="G107" s="13" t="s">
        <v>10</v>
      </c>
      <c r="H107" s="13" t="s">
        <v>11</v>
      </c>
    </row>
    <row r="108" ht="30.05" customHeight="1" spans="1:8">
      <c r="A108" s="10">
        <f t="shared" si="9"/>
        <v>105</v>
      </c>
      <c r="B108" s="11" t="s">
        <v>233</v>
      </c>
      <c r="C108" s="12" t="s">
        <v>242</v>
      </c>
      <c r="D108" s="11" t="s">
        <v>243</v>
      </c>
      <c r="E108" s="12" t="s">
        <v>242</v>
      </c>
      <c r="F108" s="11" t="s">
        <v>243</v>
      </c>
      <c r="G108" s="13" t="s">
        <v>79</v>
      </c>
      <c r="H108" s="13" t="s">
        <v>11</v>
      </c>
    </row>
    <row r="109" ht="30.05" customHeight="1" spans="1:8">
      <c r="A109" s="10">
        <f t="shared" si="9"/>
        <v>106</v>
      </c>
      <c r="B109" s="11" t="s">
        <v>233</v>
      </c>
      <c r="C109" s="12" t="s">
        <v>244</v>
      </c>
      <c r="D109" s="11" t="s">
        <v>245</v>
      </c>
      <c r="E109" s="12" t="s">
        <v>244</v>
      </c>
      <c r="F109" s="11" t="s">
        <v>245</v>
      </c>
      <c r="G109" s="13" t="s">
        <v>79</v>
      </c>
      <c r="H109" s="13" t="s">
        <v>11</v>
      </c>
    </row>
    <row r="110" ht="30.05" customHeight="1" spans="1:8">
      <c r="A110" s="10">
        <f t="shared" ref="A110:A119" si="10">ROW()-3</f>
        <v>107</v>
      </c>
      <c r="B110" s="11" t="s">
        <v>233</v>
      </c>
      <c r="C110" s="12" t="s">
        <v>246</v>
      </c>
      <c r="D110" s="11" t="s">
        <v>247</v>
      </c>
      <c r="E110" s="12" t="s">
        <v>246</v>
      </c>
      <c r="F110" s="11" t="s">
        <v>247</v>
      </c>
      <c r="G110" s="13" t="s">
        <v>79</v>
      </c>
      <c r="H110" s="13" t="s">
        <v>11</v>
      </c>
    </row>
    <row r="111" ht="30.05" customHeight="1" spans="1:8">
      <c r="A111" s="10">
        <f t="shared" si="10"/>
        <v>108</v>
      </c>
      <c r="B111" s="11" t="s">
        <v>233</v>
      </c>
      <c r="C111" s="12" t="s">
        <v>248</v>
      </c>
      <c r="D111" s="11" t="s">
        <v>249</v>
      </c>
      <c r="E111" s="12" t="s">
        <v>248</v>
      </c>
      <c r="F111" s="11" t="s">
        <v>249</v>
      </c>
      <c r="G111" s="13" t="s">
        <v>79</v>
      </c>
      <c r="H111" s="13" t="s">
        <v>11</v>
      </c>
    </row>
    <row r="112" ht="30.05" customHeight="1" spans="1:8">
      <c r="A112" s="10">
        <f t="shared" si="10"/>
        <v>109</v>
      </c>
      <c r="B112" s="11" t="s">
        <v>233</v>
      </c>
      <c r="C112" s="12" t="s">
        <v>250</v>
      </c>
      <c r="D112" s="11" t="s">
        <v>251</v>
      </c>
      <c r="E112" s="12" t="s">
        <v>250</v>
      </c>
      <c r="F112" s="11" t="s">
        <v>251</v>
      </c>
      <c r="G112" s="13" t="s">
        <v>79</v>
      </c>
      <c r="H112" s="13" t="s">
        <v>11</v>
      </c>
    </row>
    <row r="113" ht="30.05" customHeight="1" spans="1:8">
      <c r="A113" s="10">
        <f t="shared" si="10"/>
        <v>110</v>
      </c>
      <c r="B113" s="11" t="s">
        <v>233</v>
      </c>
      <c r="C113" s="12" t="s">
        <v>252</v>
      </c>
      <c r="D113" s="11" t="s">
        <v>253</v>
      </c>
      <c r="E113" s="12" t="s">
        <v>252</v>
      </c>
      <c r="F113" s="11" t="s">
        <v>253</v>
      </c>
      <c r="G113" s="13" t="s">
        <v>79</v>
      </c>
      <c r="H113" s="13" t="s">
        <v>11</v>
      </c>
    </row>
    <row r="114" ht="30.05" customHeight="1" spans="1:8">
      <c r="A114" s="10">
        <f t="shared" si="10"/>
        <v>111</v>
      </c>
      <c r="B114" s="11" t="s">
        <v>233</v>
      </c>
      <c r="C114" s="12" t="s">
        <v>254</v>
      </c>
      <c r="D114" s="11" t="s">
        <v>255</v>
      </c>
      <c r="E114" s="12" t="s">
        <v>254</v>
      </c>
      <c r="F114" s="11" t="s">
        <v>255</v>
      </c>
      <c r="G114" s="13" t="s">
        <v>79</v>
      </c>
      <c r="H114" s="13" t="s">
        <v>11</v>
      </c>
    </row>
    <row r="115" ht="30.05" customHeight="1" spans="1:8">
      <c r="A115" s="10">
        <f t="shared" si="10"/>
        <v>112</v>
      </c>
      <c r="B115" s="11" t="s">
        <v>233</v>
      </c>
      <c r="C115" s="12" t="s">
        <v>256</v>
      </c>
      <c r="D115" s="11" t="s">
        <v>257</v>
      </c>
      <c r="E115" s="12" t="s">
        <v>256</v>
      </c>
      <c r="F115" s="11" t="s">
        <v>257</v>
      </c>
      <c r="G115" s="13" t="s">
        <v>79</v>
      </c>
      <c r="H115" s="13" t="s">
        <v>258</v>
      </c>
    </row>
    <row r="116" ht="30.05" customHeight="1" spans="1:8">
      <c r="A116" s="10">
        <f t="shared" si="10"/>
        <v>113</v>
      </c>
      <c r="B116" s="11" t="s">
        <v>233</v>
      </c>
      <c r="C116" s="12" t="s">
        <v>259</v>
      </c>
      <c r="D116" s="11" t="s">
        <v>260</v>
      </c>
      <c r="E116" s="12" t="s">
        <v>259</v>
      </c>
      <c r="F116" s="11" t="s">
        <v>260</v>
      </c>
      <c r="G116" s="13" t="s">
        <v>79</v>
      </c>
      <c r="H116" s="13" t="s">
        <v>11</v>
      </c>
    </row>
    <row r="117" ht="30.05" customHeight="1" spans="1:8">
      <c r="A117" s="10">
        <f t="shared" si="10"/>
        <v>114</v>
      </c>
      <c r="B117" s="11" t="s">
        <v>233</v>
      </c>
      <c r="C117" s="12" t="s">
        <v>261</v>
      </c>
      <c r="D117" s="11" t="s">
        <v>262</v>
      </c>
      <c r="E117" s="12" t="s">
        <v>261</v>
      </c>
      <c r="F117" s="11" t="s">
        <v>262</v>
      </c>
      <c r="G117" s="13" t="s">
        <v>79</v>
      </c>
      <c r="H117" s="13" t="s">
        <v>11</v>
      </c>
    </row>
    <row r="118" ht="30.05" customHeight="1" spans="1:8">
      <c r="A118" s="10">
        <f t="shared" si="10"/>
        <v>115</v>
      </c>
      <c r="B118" s="11" t="s">
        <v>233</v>
      </c>
      <c r="C118" s="12" t="s">
        <v>263</v>
      </c>
      <c r="D118" s="11" t="s">
        <v>264</v>
      </c>
      <c r="E118" s="12" t="s">
        <v>263</v>
      </c>
      <c r="F118" s="11" t="s">
        <v>264</v>
      </c>
      <c r="G118" s="13" t="s">
        <v>79</v>
      </c>
      <c r="H118" s="13" t="s">
        <v>11</v>
      </c>
    </row>
    <row r="119" ht="30.05" customHeight="1" spans="1:8">
      <c r="A119" s="10">
        <f t="shared" si="10"/>
        <v>116</v>
      </c>
      <c r="B119" s="11" t="s">
        <v>233</v>
      </c>
      <c r="C119" s="12" t="s">
        <v>265</v>
      </c>
      <c r="D119" s="11" t="s">
        <v>266</v>
      </c>
      <c r="E119" s="12" t="s">
        <v>265</v>
      </c>
      <c r="F119" s="11" t="s">
        <v>266</v>
      </c>
      <c r="G119" s="13" t="s">
        <v>79</v>
      </c>
      <c r="H119" s="13" t="s">
        <v>11</v>
      </c>
    </row>
    <row r="120" ht="30.05" customHeight="1" spans="1:8">
      <c r="A120" s="10">
        <f t="shared" ref="A120:A129" si="11">ROW()-3</f>
        <v>117</v>
      </c>
      <c r="B120" s="11" t="s">
        <v>233</v>
      </c>
      <c r="C120" s="12" t="s">
        <v>267</v>
      </c>
      <c r="D120" s="11" t="s">
        <v>268</v>
      </c>
      <c r="E120" s="12" t="s">
        <v>267</v>
      </c>
      <c r="F120" s="11" t="s">
        <v>268</v>
      </c>
      <c r="G120" s="13" t="s">
        <v>79</v>
      </c>
      <c r="H120" s="13" t="s">
        <v>11</v>
      </c>
    </row>
    <row r="121" ht="30.05" customHeight="1" spans="1:8">
      <c r="A121" s="10">
        <f t="shared" si="11"/>
        <v>118</v>
      </c>
      <c r="B121" s="11" t="s">
        <v>233</v>
      </c>
      <c r="C121" s="12" t="s">
        <v>269</v>
      </c>
      <c r="D121" s="11" t="s">
        <v>270</v>
      </c>
      <c r="E121" s="12" t="s">
        <v>269</v>
      </c>
      <c r="F121" s="11" t="s">
        <v>270</v>
      </c>
      <c r="G121" s="13" t="s">
        <v>79</v>
      </c>
      <c r="H121" s="13" t="s">
        <v>11</v>
      </c>
    </row>
    <row r="122" ht="30.05" customHeight="1" spans="1:8">
      <c r="A122" s="10">
        <f t="shared" si="11"/>
        <v>119</v>
      </c>
      <c r="B122" s="11" t="s">
        <v>233</v>
      </c>
      <c r="C122" s="12" t="s">
        <v>271</v>
      </c>
      <c r="D122" s="11" t="s">
        <v>272</v>
      </c>
      <c r="E122" s="12" t="s">
        <v>271</v>
      </c>
      <c r="F122" s="11" t="s">
        <v>272</v>
      </c>
      <c r="G122" s="13" t="s">
        <v>79</v>
      </c>
      <c r="H122" s="13" t="s">
        <v>11</v>
      </c>
    </row>
    <row r="123" ht="30.05" customHeight="1" spans="1:8">
      <c r="A123" s="10">
        <f t="shared" si="11"/>
        <v>120</v>
      </c>
      <c r="B123" s="11" t="s">
        <v>233</v>
      </c>
      <c r="C123" s="12" t="s">
        <v>273</v>
      </c>
      <c r="D123" s="11" t="s">
        <v>274</v>
      </c>
      <c r="E123" s="12" t="s">
        <v>273</v>
      </c>
      <c r="F123" s="11" t="s">
        <v>274</v>
      </c>
      <c r="G123" s="13" t="s">
        <v>79</v>
      </c>
      <c r="H123" s="13" t="s">
        <v>11</v>
      </c>
    </row>
    <row r="124" ht="30.05" customHeight="1" spans="1:8">
      <c r="A124" s="10">
        <f t="shared" si="11"/>
        <v>121</v>
      </c>
      <c r="B124" s="11" t="s">
        <v>233</v>
      </c>
      <c r="C124" s="12" t="s">
        <v>275</v>
      </c>
      <c r="D124" s="11" t="s">
        <v>276</v>
      </c>
      <c r="E124" s="12" t="s">
        <v>275</v>
      </c>
      <c r="F124" s="11" t="s">
        <v>276</v>
      </c>
      <c r="G124" s="13" t="s">
        <v>79</v>
      </c>
      <c r="H124" s="13" t="s">
        <v>11</v>
      </c>
    </row>
    <row r="125" ht="30.05" customHeight="1" spans="1:8">
      <c r="A125" s="10">
        <f t="shared" si="11"/>
        <v>122</v>
      </c>
      <c r="B125" s="11" t="s">
        <v>233</v>
      </c>
      <c r="C125" s="12" t="s">
        <v>277</v>
      </c>
      <c r="D125" s="11" t="s">
        <v>278</v>
      </c>
      <c r="E125" s="12" t="s">
        <v>277</v>
      </c>
      <c r="F125" s="11" t="s">
        <v>278</v>
      </c>
      <c r="G125" s="13" t="s">
        <v>79</v>
      </c>
      <c r="H125" s="13" t="s">
        <v>11</v>
      </c>
    </row>
    <row r="126" ht="30.05" customHeight="1" spans="1:8">
      <c r="A126" s="10">
        <f t="shared" si="11"/>
        <v>123</v>
      </c>
      <c r="B126" s="11" t="s">
        <v>233</v>
      </c>
      <c r="C126" s="17" t="s">
        <v>279</v>
      </c>
      <c r="D126" s="11" t="s">
        <v>280</v>
      </c>
      <c r="E126" s="17" t="s">
        <v>279</v>
      </c>
      <c r="F126" s="11" t="s">
        <v>280</v>
      </c>
      <c r="G126" s="13" t="s">
        <v>79</v>
      </c>
      <c r="H126" s="13" t="s">
        <v>11</v>
      </c>
    </row>
    <row r="127" ht="30.05" customHeight="1" spans="1:8">
      <c r="A127" s="10">
        <f t="shared" si="11"/>
        <v>124</v>
      </c>
      <c r="B127" s="11" t="s">
        <v>233</v>
      </c>
      <c r="C127" s="12" t="s">
        <v>281</v>
      </c>
      <c r="D127" s="11" t="s">
        <v>282</v>
      </c>
      <c r="E127" s="12" t="s">
        <v>281</v>
      </c>
      <c r="F127" s="11" t="s">
        <v>282</v>
      </c>
      <c r="G127" s="13" t="s">
        <v>79</v>
      </c>
      <c r="H127" s="13" t="s">
        <v>11</v>
      </c>
    </row>
    <row r="128" ht="30.05" customHeight="1" spans="1:8">
      <c r="A128" s="10">
        <f t="shared" si="11"/>
        <v>125</v>
      </c>
      <c r="B128" s="11" t="s">
        <v>233</v>
      </c>
      <c r="C128" s="12" t="s">
        <v>283</v>
      </c>
      <c r="D128" s="11" t="s">
        <v>284</v>
      </c>
      <c r="E128" s="12" t="s">
        <v>283</v>
      </c>
      <c r="F128" s="11" t="s">
        <v>284</v>
      </c>
      <c r="G128" s="13" t="s">
        <v>79</v>
      </c>
      <c r="H128" s="13" t="s">
        <v>11</v>
      </c>
    </row>
    <row r="129" ht="30.05" customHeight="1" spans="1:8">
      <c r="A129" s="10">
        <f t="shared" si="11"/>
        <v>126</v>
      </c>
      <c r="B129" s="11" t="s">
        <v>233</v>
      </c>
      <c r="C129" s="12" t="s">
        <v>285</v>
      </c>
      <c r="D129" s="11" t="s">
        <v>286</v>
      </c>
      <c r="E129" s="12" t="s">
        <v>285</v>
      </c>
      <c r="F129" s="11" t="s">
        <v>286</v>
      </c>
      <c r="G129" s="13" t="s">
        <v>79</v>
      </c>
      <c r="H129" s="13" t="s">
        <v>11</v>
      </c>
    </row>
    <row r="130" ht="30.05" customHeight="1" spans="1:8">
      <c r="A130" s="10">
        <f t="shared" ref="A130:A139" si="12">ROW()-3</f>
        <v>127</v>
      </c>
      <c r="B130" s="11" t="s">
        <v>233</v>
      </c>
      <c r="C130" s="12" t="s">
        <v>287</v>
      </c>
      <c r="D130" s="11" t="s">
        <v>288</v>
      </c>
      <c r="E130" s="12" t="s">
        <v>287</v>
      </c>
      <c r="F130" s="11" t="s">
        <v>288</v>
      </c>
      <c r="G130" s="13" t="s">
        <v>79</v>
      </c>
      <c r="H130" s="13" t="s">
        <v>11</v>
      </c>
    </row>
    <row r="131" ht="30.05" customHeight="1" spans="1:8">
      <c r="A131" s="10">
        <f t="shared" si="12"/>
        <v>128</v>
      </c>
      <c r="B131" s="11" t="s">
        <v>233</v>
      </c>
      <c r="C131" s="12" t="s">
        <v>289</v>
      </c>
      <c r="D131" s="11" t="s">
        <v>290</v>
      </c>
      <c r="E131" s="12" t="s">
        <v>289</v>
      </c>
      <c r="F131" s="11" t="s">
        <v>290</v>
      </c>
      <c r="G131" s="13" t="s">
        <v>79</v>
      </c>
      <c r="H131" s="13" t="s">
        <v>11</v>
      </c>
    </row>
    <row r="132" ht="30.05" customHeight="1" spans="1:8">
      <c r="A132" s="10">
        <f t="shared" si="12"/>
        <v>129</v>
      </c>
      <c r="B132" s="11" t="s">
        <v>233</v>
      </c>
      <c r="C132" s="12" t="s">
        <v>291</v>
      </c>
      <c r="D132" s="11" t="s">
        <v>292</v>
      </c>
      <c r="E132" s="12" t="s">
        <v>291</v>
      </c>
      <c r="F132" s="11" t="s">
        <v>292</v>
      </c>
      <c r="G132" s="13" t="s">
        <v>79</v>
      </c>
      <c r="H132" s="13" t="s">
        <v>11</v>
      </c>
    </row>
    <row r="133" ht="30.05" customHeight="1" spans="1:8">
      <c r="A133" s="10">
        <f t="shared" si="12"/>
        <v>130</v>
      </c>
      <c r="B133" s="11" t="s">
        <v>233</v>
      </c>
      <c r="C133" s="12" t="s">
        <v>293</v>
      </c>
      <c r="D133" s="11" t="s">
        <v>294</v>
      </c>
      <c r="E133" s="12" t="s">
        <v>293</v>
      </c>
      <c r="F133" s="11" t="s">
        <v>294</v>
      </c>
      <c r="G133" s="13" t="s">
        <v>10</v>
      </c>
      <c r="H133" s="13" t="s">
        <v>11</v>
      </c>
    </row>
    <row r="134" ht="30.05" customHeight="1" spans="1:8">
      <c r="A134" s="10">
        <f t="shared" si="12"/>
        <v>131</v>
      </c>
      <c r="B134" s="11" t="s">
        <v>233</v>
      </c>
      <c r="C134" s="12" t="s">
        <v>295</v>
      </c>
      <c r="D134" s="11" t="s">
        <v>296</v>
      </c>
      <c r="E134" s="12" t="s">
        <v>295</v>
      </c>
      <c r="F134" s="11" t="s">
        <v>296</v>
      </c>
      <c r="G134" s="13" t="s">
        <v>79</v>
      </c>
      <c r="H134" s="13" t="s">
        <v>11</v>
      </c>
    </row>
    <row r="135" ht="30.05" customHeight="1" spans="1:8">
      <c r="A135" s="10">
        <f t="shared" si="12"/>
        <v>132</v>
      </c>
      <c r="B135" s="11" t="s">
        <v>233</v>
      </c>
      <c r="C135" s="12" t="s">
        <v>297</v>
      </c>
      <c r="D135" s="11" t="s">
        <v>298</v>
      </c>
      <c r="E135" s="12" t="s">
        <v>297</v>
      </c>
      <c r="F135" s="11" t="s">
        <v>298</v>
      </c>
      <c r="G135" s="13" t="s">
        <v>79</v>
      </c>
      <c r="H135" s="13" t="s">
        <v>11</v>
      </c>
    </row>
    <row r="136" ht="30.05" customHeight="1" spans="1:8">
      <c r="A136" s="10">
        <f t="shared" si="12"/>
        <v>133</v>
      </c>
      <c r="B136" s="11" t="s">
        <v>233</v>
      </c>
      <c r="C136" s="12" t="s">
        <v>299</v>
      </c>
      <c r="D136" s="11" t="s">
        <v>300</v>
      </c>
      <c r="E136" s="12" t="s">
        <v>299</v>
      </c>
      <c r="F136" s="11" t="s">
        <v>300</v>
      </c>
      <c r="G136" s="13" t="s">
        <v>79</v>
      </c>
      <c r="H136" s="13" t="s">
        <v>11</v>
      </c>
    </row>
    <row r="137" ht="30.05" customHeight="1" spans="1:8">
      <c r="A137" s="10">
        <f t="shared" si="12"/>
        <v>134</v>
      </c>
      <c r="B137" s="11" t="s">
        <v>233</v>
      </c>
      <c r="C137" s="12" t="s">
        <v>301</v>
      </c>
      <c r="D137" s="11" t="s">
        <v>302</v>
      </c>
      <c r="E137" s="12" t="s">
        <v>301</v>
      </c>
      <c r="F137" s="11" t="s">
        <v>302</v>
      </c>
      <c r="G137" s="13" t="s">
        <v>79</v>
      </c>
      <c r="H137" s="13" t="s">
        <v>11</v>
      </c>
    </row>
    <row r="138" ht="30.05" customHeight="1" spans="1:8">
      <c r="A138" s="10">
        <f t="shared" si="12"/>
        <v>135</v>
      </c>
      <c r="B138" s="11" t="s">
        <v>233</v>
      </c>
      <c r="C138" s="12" t="s">
        <v>303</v>
      </c>
      <c r="D138" s="11" t="s">
        <v>304</v>
      </c>
      <c r="E138" s="12" t="s">
        <v>303</v>
      </c>
      <c r="F138" s="11" t="s">
        <v>304</v>
      </c>
      <c r="G138" s="13" t="s">
        <v>79</v>
      </c>
      <c r="H138" s="13" t="s">
        <v>11</v>
      </c>
    </row>
    <row r="139" ht="30.05" customHeight="1" spans="1:8">
      <c r="A139" s="10">
        <f t="shared" si="12"/>
        <v>136</v>
      </c>
      <c r="B139" s="11" t="s">
        <v>233</v>
      </c>
      <c r="C139" s="12" t="s">
        <v>305</v>
      </c>
      <c r="D139" s="11" t="s">
        <v>306</v>
      </c>
      <c r="E139" s="12" t="s">
        <v>305</v>
      </c>
      <c r="F139" s="11" t="s">
        <v>306</v>
      </c>
      <c r="G139" s="13" t="s">
        <v>10</v>
      </c>
      <c r="H139" s="13" t="s">
        <v>11</v>
      </c>
    </row>
    <row r="140" ht="30.05" customHeight="1" spans="1:8">
      <c r="A140" s="10">
        <f t="shared" ref="A140:A149" si="13">ROW()-3</f>
        <v>137</v>
      </c>
      <c r="B140" s="11" t="s">
        <v>233</v>
      </c>
      <c r="C140" s="12" t="s">
        <v>307</v>
      </c>
      <c r="D140" s="11" t="s">
        <v>308</v>
      </c>
      <c r="E140" s="12" t="s">
        <v>307</v>
      </c>
      <c r="F140" s="11" t="s">
        <v>308</v>
      </c>
      <c r="G140" s="13" t="s">
        <v>79</v>
      </c>
      <c r="H140" s="13" t="s">
        <v>11</v>
      </c>
    </row>
    <row r="141" ht="30.05" customHeight="1" spans="1:8">
      <c r="A141" s="10">
        <f t="shared" si="13"/>
        <v>138</v>
      </c>
      <c r="B141" s="11" t="s">
        <v>233</v>
      </c>
      <c r="C141" s="12" t="s">
        <v>309</v>
      </c>
      <c r="D141" s="11" t="s">
        <v>310</v>
      </c>
      <c r="E141" s="12" t="s">
        <v>309</v>
      </c>
      <c r="F141" s="11" t="s">
        <v>310</v>
      </c>
      <c r="G141" s="13" t="s">
        <v>79</v>
      </c>
      <c r="H141" s="13" t="s">
        <v>11</v>
      </c>
    </row>
    <row r="142" ht="30.05" customHeight="1" spans="1:8">
      <c r="A142" s="10">
        <f t="shared" si="13"/>
        <v>139</v>
      </c>
      <c r="B142" s="11" t="s">
        <v>233</v>
      </c>
      <c r="C142" s="12" t="s">
        <v>311</v>
      </c>
      <c r="D142" s="11" t="s">
        <v>312</v>
      </c>
      <c r="E142" s="12" t="s">
        <v>311</v>
      </c>
      <c r="F142" s="11" t="s">
        <v>312</v>
      </c>
      <c r="G142" s="13" t="s">
        <v>10</v>
      </c>
      <c r="H142" s="13" t="s">
        <v>11</v>
      </c>
    </row>
    <row r="143" ht="30.05" customHeight="1" spans="1:8">
      <c r="A143" s="10">
        <f t="shared" si="13"/>
        <v>140</v>
      </c>
      <c r="B143" s="11" t="s">
        <v>233</v>
      </c>
      <c r="C143" s="12" t="s">
        <v>313</v>
      </c>
      <c r="D143" s="11" t="s">
        <v>314</v>
      </c>
      <c r="E143" s="12" t="s">
        <v>313</v>
      </c>
      <c r="F143" s="11" t="s">
        <v>314</v>
      </c>
      <c r="G143" s="13" t="s">
        <v>79</v>
      </c>
      <c r="H143" s="13" t="s">
        <v>11</v>
      </c>
    </row>
    <row r="144" ht="30.05" customHeight="1" spans="1:8">
      <c r="A144" s="10">
        <f t="shared" si="13"/>
        <v>141</v>
      </c>
      <c r="B144" s="11" t="s">
        <v>233</v>
      </c>
      <c r="C144" s="12" t="s">
        <v>315</v>
      </c>
      <c r="D144" s="11" t="s">
        <v>316</v>
      </c>
      <c r="E144" s="12" t="s">
        <v>315</v>
      </c>
      <c r="F144" s="11" t="s">
        <v>316</v>
      </c>
      <c r="G144" s="13" t="s">
        <v>79</v>
      </c>
      <c r="H144" s="13" t="s">
        <v>11</v>
      </c>
    </row>
    <row r="145" ht="30.05" customHeight="1" spans="1:8">
      <c r="A145" s="10">
        <f t="shared" si="13"/>
        <v>142</v>
      </c>
      <c r="B145" s="11" t="s">
        <v>233</v>
      </c>
      <c r="C145" s="12" t="s">
        <v>317</v>
      </c>
      <c r="D145" s="11" t="s">
        <v>318</v>
      </c>
      <c r="E145" s="12" t="s">
        <v>317</v>
      </c>
      <c r="F145" s="11" t="s">
        <v>318</v>
      </c>
      <c r="G145" s="13" t="s">
        <v>79</v>
      </c>
      <c r="H145" s="13" t="s">
        <v>11</v>
      </c>
    </row>
    <row r="146" ht="30.05" customHeight="1" spans="1:8">
      <c r="A146" s="10">
        <f t="shared" si="13"/>
        <v>143</v>
      </c>
      <c r="B146" s="11" t="s">
        <v>233</v>
      </c>
      <c r="C146" s="12" t="s">
        <v>319</v>
      </c>
      <c r="D146" s="11" t="s">
        <v>320</v>
      </c>
      <c r="E146" s="12" t="s">
        <v>319</v>
      </c>
      <c r="F146" s="11" t="s">
        <v>320</v>
      </c>
      <c r="G146" s="13" t="s">
        <v>79</v>
      </c>
      <c r="H146" s="13" t="s">
        <v>11</v>
      </c>
    </row>
    <row r="147" ht="30.05" customHeight="1" spans="1:8">
      <c r="A147" s="10">
        <f t="shared" si="13"/>
        <v>144</v>
      </c>
      <c r="B147" s="11" t="s">
        <v>233</v>
      </c>
      <c r="C147" s="12" t="s">
        <v>321</v>
      </c>
      <c r="D147" s="11" t="s">
        <v>322</v>
      </c>
      <c r="E147" s="12" t="s">
        <v>321</v>
      </c>
      <c r="F147" s="11" t="s">
        <v>322</v>
      </c>
      <c r="G147" s="13" t="s">
        <v>79</v>
      </c>
      <c r="H147" s="13" t="s">
        <v>11</v>
      </c>
    </row>
    <row r="148" ht="30.05" customHeight="1" spans="1:8">
      <c r="A148" s="10">
        <f t="shared" si="13"/>
        <v>145</v>
      </c>
      <c r="B148" s="11" t="s">
        <v>233</v>
      </c>
      <c r="C148" s="12" t="s">
        <v>323</v>
      </c>
      <c r="D148" s="11" t="s">
        <v>324</v>
      </c>
      <c r="E148" s="12" t="s">
        <v>323</v>
      </c>
      <c r="F148" s="11" t="s">
        <v>324</v>
      </c>
      <c r="G148" s="13" t="s">
        <v>79</v>
      </c>
      <c r="H148" s="13" t="s">
        <v>11</v>
      </c>
    </row>
    <row r="149" ht="30.05" customHeight="1" spans="1:8">
      <c r="A149" s="10">
        <f t="shared" si="13"/>
        <v>146</v>
      </c>
      <c r="B149" s="11" t="s">
        <v>233</v>
      </c>
      <c r="C149" s="12" t="s">
        <v>325</v>
      </c>
      <c r="D149" s="11" t="s">
        <v>326</v>
      </c>
      <c r="E149" s="12" t="s">
        <v>325</v>
      </c>
      <c r="F149" s="11" t="s">
        <v>326</v>
      </c>
      <c r="G149" s="13" t="s">
        <v>79</v>
      </c>
      <c r="H149" s="13" t="s">
        <v>11</v>
      </c>
    </row>
    <row r="150" ht="30.05" customHeight="1" spans="1:8">
      <c r="A150" s="10">
        <f t="shared" ref="A150:A159" si="14">ROW()-3</f>
        <v>147</v>
      </c>
      <c r="B150" s="11" t="s">
        <v>233</v>
      </c>
      <c r="C150" s="12" t="s">
        <v>327</v>
      </c>
      <c r="D150" s="11" t="s">
        <v>328</v>
      </c>
      <c r="E150" s="12" t="s">
        <v>327</v>
      </c>
      <c r="F150" s="11" t="s">
        <v>328</v>
      </c>
      <c r="G150" s="13" t="s">
        <v>79</v>
      </c>
      <c r="H150" s="13" t="s">
        <v>11</v>
      </c>
    </row>
    <row r="151" ht="30.05" customHeight="1" spans="1:8">
      <c r="A151" s="10">
        <f t="shared" si="14"/>
        <v>148</v>
      </c>
      <c r="B151" s="11" t="s">
        <v>233</v>
      </c>
      <c r="C151" s="12" t="s">
        <v>329</v>
      </c>
      <c r="D151" s="11" t="s">
        <v>330</v>
      </c>
      <c r="E151" s="12" t="s">
        <v>329</v>
      </c>
      <c r="F151" s="11" t="s">
        <v>330</v>
      </c>
      <c r="G151" s="13" t="s">
        <v>79</v>
      </c>
      <c r="H151" s="13" t="s">
        <v>11</v>
      </c>
    </row>
    <row r="152" ht="30.05" customHeight="1" spans="1:8">
      <c r="A152" s="10">
        <f t="shared" si="14"/>
        <v>149</v>
      </c>
      <c r="B152" s="11" t="s">
        <v>233</v>
      </c>
      <c r="C152" s="12" t="s">
        <v>331</v>
      </c>
      <c r="D152" s="11" t="s">
        <v>332</v>
      </c>
      <c r="E152" s="12" t="s">
        <v>331</v>
      </c>
      <c r="F152" s="11" t="s">
        <v>332</v>
      </c>
      <c r="G152" s="13" t="s">
        <v>10</v>
      </c>
      <c r="H152" s="13" t="s">
        <v>11</v>
      </c>
    </row>
    <row r="153" ht="30.05" customHeight="1" spans="1:8">
      <c r="A153" s="10">
        <f t="shared" si="14"/>
        <v>150</v>
      </c>
      <c r="B153" s="11" t="s">
        <v>233</v>
      </c>
      <c r="C153" s="12" t="s">
        <v>333</v>
      </c>
      <c r="D153" s="11" t="s">
        <v>334</v>
      </c>
      <c r="E153" s="12" t="s">
        <v>333</v>
      </c>
      <c r="F153" s="11" t="s">
        <v>334</v>
      </c>
      <c r="G153" s="13" t="s">
        <v>79</v>
      </c>
      <c r="H153" s="13" t="s">
        <v>11</v>
      </c>
    </row>
    <row r="154" ht="30.05" customHeight="1" spans="1:8">
      <c r="A154" s="10">
        <f t="shared" si="14"/>
        <v>151</v>
      </c>
      <c r="B154" s="11" t="s">
        <v>233</v>
      </c>
      <c r="C154" s="12" t="s">
        <v>335</v>
      </c>
      <c r="D154" s="11" t="s">
        <v>336</v>
      </c>
      <c r="E154" s="12" t="s">
        <v>335</v>
      </c>
      <c r="F154" s="11" t="s">
        <v>336</v>
      </c>
      <c r="G154" s="13" t="s">
        <v>79</v>
      </c>
      <c r="H154" s="13" t="s">
        <v>11</v>
      </c>
    </row>
    <row r="155" ht="30.05" customHeight="1" spans="1:8">
      <c r="A155" s="10">
        <f t="shared" si="14"/>
        <v>152</v>
      </c>
      <c r="B155" s="11" t="s">
        <v>233</v>
      </c>
      <c r="C155" s="12" t="s">
        <v>337</v>
      </c>
      <c r="D155" s="11" t="s">
        <v>338</v>
      </c>
      <c r="E155" s="12" t="s">
        <v>337</v>
      </c>
      <c r="F155" s="11" t="s">
        <v>338</v>
      </c>
      <c r="G155" s="13" t="s">
        <v>79</v>
      </c>
      <c r="H155" s="13" t="s">
        <v>11</v>
      </c>
    </row>
    <row r="156" ht="30.05" customHeight="1" spans="1:8">
      <c r="A156" s="10">
        <f t="shared" si="14"/>
        <v>153</v>
      </c>
      <c r="B156" s="11" t="s">
        <v>233</v>
      </c>
      <c r="C156" s="12" t="s">
        <v>339</v>
      </c>
      <c r="D156" s="11" t="s">
        <v>340</v>
      </c>
      <c r="E156" s="12" t="s">
        <v>339</v>
      </c>
      <c r="F156" s="11" t="s">
        <v>340</v>
      </c>
      <c r="G156" s="13" t="s">
        <v>79</v>
      </c>
      <c r="H156" s="13" t="s">
        <v>11</v>
      </c>
    </row>
    <row r="157" ht="30.05" customHeight="1" spans="1:8">
      <c r="A157" s="10">
        <f t="shared" si="14"/>
        <v>154</v>
      </c>
      <c r="B157" s="11" t="s">
        <v>233</v>
      </c>
      <c r="C157" s="12" t="s">
        <v>341</v>
      </c>
      <c r="D157" s="11" t="s">
        <v>342</v>
      </c>
      <c r="E157" s="12" t="s">
        <v>341</v>
      </c>
      <c r="F157" s="11" t="s">
        <v>342</v>
      </c>
      <c r="G157" s="13" t="s">
        <v>79</v>
      </c>
      <c r="H157" s="13" t="s">
        <v>11</v>
      </c>
    </row>
    <row r="158" ht="30.05" customHeight="1" spans="1:8">
      <c r="A158" s="10">
        <f t="shared" si="14"/>
        <v>155</v>
      </c>
      <c r="B158" s="11" t="s">
        <v>233</v>
      </c>
      <c r="C158" s="12" t="s">
        <v>343</v>
      </c>
      <c r="D158" s="11" t="s">
        <v>344</v>
      </c>
      <c r="E158" s="12" t="s">
        <v>343</v>
      </c>
      <c r="F158" s="11" t="s">
        <v>344</v>
      </c>
      <c r="G158" s="13" t="s">
        <v>79</v>
      </c>
      <c r="H158" s="13" t="s">
        <v>11</v>
      </c>
    </row>
    <row r="159" ht="30.05" customHeight="1" spans="1:8">
      <c r="A159" s="10">
        <f t="shared" si="14"/>
        <v>156</v>
      </c>
      <c r="B159" s="11" t="s">
        <v>233</v>
      </c>
      <c r="C159" s="12" t="s">
        <v>345</v>
      </c>
      <c r="D159" s="11" t="s">
        <v>346</v>
      </c>
      <c r="E159" s="12" t="s">
        <v>345</v>
      </c>
      <c r="F159" s="11" t="s">
        <v>346</v>
      </c>
      <c r="G159" s="13" t="s">
        <v>79</v>
      </c>
      <c r="H159" s="13" t="s">
        <v>11</v>
      </c>
    </row>
    <row r="160" ht="30.05" customHeight="1" spans="1:8">
      <c r="A160" s="10">
        <f t="shared" ref="A160:A169" si="15">ROW()-3</f>
        <v>157</v>
      </c>
      <c r="B160" s="11" t="s">
        <v>233</v>
      </c>
      <c r="C160" s="12" t="s">
        <v>347</v>
      </c>
      <c r="D160" s="11" t="s">
        <v>348</v>
      </c>
      <c r="E160" s="12" t="s">
        <v>347</v>
      </c>
      <c r="F160" s="11" t="s">
        <v>348</v>
      </c>
      <c r="G160" s="13" t="s">
        <v>79</v>
      </c>
      <c r="H160" s="13" t="s">
        <v>11</v>
      </c>
    </row>
    <row r="161" ht="30.05" customHeight="1" spans="1:8">
      <c r="A161" s="10">
        <f t="shared" si="15"/>
        <v>158</v>
      </c>
      <c r="B161" s="11" t="s">
        <v>233</v>
      </c>
      <c r="C161" s="12" t="s">
        <v>349</v>
      </c>
      <c r="D161" s="11" t="s">
        <v>350</v>
      </c>
      <c r="E161" s="12" t="s">
        <v>349</v>
      </c>
      <c r="F161" s="11" t="s">
        <v>350</v>
      </c>
      <c r="G161" s="13" t="s">
        <v>79</v>
      </c>
      <c r="H161" s="13" t="s">
        <v>11</v>
      </c>
    </row>
    <row r="162" ht="30.05" customHeight="1" spans="1:8">
      <c r="A162" s="10">
        <f t="shared" si="15"/>
        <v>159</v>
      </c>
      <c r="B162" s="11" t="s">
        <v>233</v>
      </c>
      <c r="C162" s="12" t="s">
        <v>351</v>
      </c>
      <c r="D162" s="11" t="s">
        <v>352</v>
      </c>
      <c r="E162" s="12" t="s">
        <v>351</v>
      </c>
      <c r="F162" s="11" t="s">
        <v>352</v>
      </c>
      <c r="G162" s="13" t="s">
        <v>79</v>
      </c>
      <c r="H162" s="13" t="s">
        <v>11</v>
      </c>
    </row>
    <row r="163" ht="30.05" customHeight="1" spans="1:8">
      <c r="A163" s="10">
        <f t="shared" si="15"/>
        <v>160</v>
      </c>
      <c r="B163" s="11" t="s">
        <v>233</v>
      </c>
      <c r="C163" s="12" t="s">
        <v>353</v>
      </c>
      <c r="D163" s="11" t="s">
        <v>354</v>
      </c>
      <c r="E163" s="12" t="s">
        <v>353</v>
      </c>
      <c r="F163" s="11" t="s">
        <v>354</v>
      </c>
      <c r="G163" s="13" t="s">
        <v>79</v>
      </c>
      <c r="H163" s="13" t="s">
        <v>11</v>
      </c>
    </row>
    <row r="164" ht="30.05" customHeight="1" spans="1:8">
      <c r="A164" s="10">
        <f t="shared" si="15"/>
        <v>161</v>
      </c>
      <c r="B164" s="11" t="s">
        <v>233</v>
      </c>
      <c r="C164" s="12" t="s">
        <v>355</v>
      </c>
      <c r="D164" s="11" t="s">
        <v>356</v>
      </c>
      <c r="E164" s="12" t="s">
        <v>355</v>
      </c>
      <c r="F164" s="11" t="s">
        <v>356</v>
      </c>
      <c r="G164" s="13" t="s">
        <v>79</v>
      </c>
      <c r="H164" s="13" t="s">
        <v>11</v>
      </c>
    </row>
    <row r="165" ht="30.05" customHeight="1" spans="1:8">
      <c r="A165" s="10">
        <f t="shared" si="15"/>
        <v>162</v>
      </c>
      <c r="B165" s="11" t="s">
        <v>233</v>
      </c>
      <c r="C165" s="12" t="s">
        <v>357</v>
      </c>
      <c r="D165" s="11" t="s">
        <v>358</v>
      </c>
      <c r="E165" s="12" t="s">
        <v>357</v>
      </c>
      <c r="F165" s="11" t="s">
        <v>358</v>
      </c>
      <c r="G165" s="13" t="s">
        <v>79</v>
      </c>
      <c r="H165" s="13" t="s">
        <v>11</v>
      </c>
    </row>
    <row r="166" ht="30.05" customHeight="1" spans="1:8">
      <c r="A166" s="10">
        <f t="shared" si="15"/>
        <v>163</v>
      </c>
      <c r="B166" s="11" t="s">
        <v>233</v>
      </c>
      <c r="C166" s="12" t="s">
        <v>359</v>
      </c>
      <c r="D166" s="11" t="s">
        <v>360</v>
      </c>
      <c r="E166" s="12" t="s">
        <v>359</v>
      </c>
      <c r="F166" s="11" t="s">
        <v>360</v>
      </c>
      <c r="G166" s="13" t="s">
        <v>79</v>
      </c>
      <c r="H166" s="13" t="s">
        <v>11</v>
      </c>
    </row>
    <row r="167" ht="30.05" customHeight="1" spans="1:8">
      <c r="A167" s="10">
        <f t="shared" si="15"/>
        <v>164</v>
      </c>
      <c r="B167" s="11" t="s">
        <v>233</v>
      </c>
      <c r="C167" s="12" t="s">
        <v>361</v>
      </c>
      <c r="D167" s="11" t="s">
        <v>362</v>
      </c>
      <c r="E167" s="12" t="s">
        <v>361</v>
      </c>
      <c r="F167" s="11" t="s">
        <v>362</v>
      </c>
      <c r="G167" s="13" t="s">
        <v>79</v>
      </c>
      <c r="H167" s="13" t="s">
        <v>11</v>
      </c>
    </row>
    <row r="168" ht="30.05" customHeight="1" spans="1:8">
      <c r="A168" s="10">
        <f t="shared" si="15"/>
        <v>165</v>
      </c>
      <c r="B168" s="11" t="s">
        <v>233</v>
      </c>
      <c r="C168" s="12" t="s">
        <v>363</v>
      </c>
      <c r="D168" s="11" t="s">
        <v>364</v>
      </c>
      <c r="E168" s="12" t="s">
        <v>363</v>
      </c>
      <c r="F168" s="11" t="s">
        <v>364</v>
      </c>
      <c r="G168" s="13" t="s">
        <v>79</v>
      </c>
      <c r="H168" s="13" t="s">
        <v>11</v>
      </c>
    </row>
    <row r="169" ht="30.05" customHeight="1" spans="1:8">
      <c r="A169" s="10">
        <f t="shared" si="15"/>
        <v>166</v>
      </c>
      <c r="B169" s="11" t="s">
        <v>233</v>
      </c>
      <c r="C169" s="12" t="s">
        <v>365</v>
      </c>
      <c r="D169" s="11" t="s">
        <v>366</v>
      </c>
      <c r="E169" s="12" t="s">
        <v>365</v>
      </c>
      <c r="F169" s="11" t="s">
        <v>366</v>
      </c>
      <c r="G169" s="13" t="s">
        <v>79</v>
      </c>
      <c r="H169" s="13" t="s">
        <v>11</v>
      </c>
    </row>
    <row r="170" ht="30.05" customHeight="1" spans="1:8">
      <c r="A170" s="10">
        <f t="shared" ref="A170:A179" si="16">ROW()-3</f>
        <v>167</v>
      </c>
      <c r="B170" s="11" t="s">
        <v>233</v>
      </c>
      <c r="C170" s="12" t="s">
        <v>367</v>
      </c>
      <c r="D170" s="11" t="s">
        <v>368</v>
      </c>
      <c r="E170" s="12" t="s">
        <v>367</v>
      </c>
      <c r="F170" s="11" t="s">
        <v>368</v>
      </c>
      <c r="G170" s="13" t="s">
        <v>79</v>
      </c>
      <c r="H170" s="13" t="s">
        <v>11</v>
      </c>
    </row>
    <row r="171" ht="30.05" customHeight="1" spans="1:8">
      <c r="A171" s="10">
        <f t="shared" si="16"/>
        <v>168</v>
      </c>
      <c r="B171" s="11" t="s">
        <v>233</v>
      </c>
      <c r="C171" s="12" t="s">
        <v>369</v>
      </c>
      <c r="D171" s="11" t="s">
        <v>370</v>
      </c>
      <c r="E171" s="12" t="s">
        <v>369</v>
      </c>
      <c r="F171" s="11" t="s">
        <v>370</v>
      </c>
      <c r="G171" s="13" t="s">
        <v>79</v>
      </c>
      <c r="H171" s="13" t="s">
        <v>11</v>
      </c>
    </row>
    <row r="172" ht="30.05" customHeight="1" spans="1:8">
      <c r="A172" s="10">
        <f t="shared" si="16"/>
        <v>169</v>
      </c>
      <c r="B172" s="11" t="s">
        <v>233</v>
      </c>
      <c r="C172" s="12" t="s">
        <v>371</v>
      </c>
      <c r="D172" s="11" t="s">
        <v>372</v>
      </c>
      <c r="E172" s="12" t="s">
        <v>371</v>
      </c>
      <c r="F172" s="11" t="s">
        <v>372</v>
      </c>
      <c r="G172" s="13" t="s">
        <v>79</v>
      </c>
      <c r="H172" s="13" t="s">
        <v>11</v>
      </c>
    </row>
    <row r="173" ht="30.05" customHeight="1" spans="1:8">
      <c r="A173" s="10">
        <f t="shared" si="16"/>
        <v>170</v>
      </c>
      <c r="B173" s="11" t="s">
        <v>233</v>
      </c>
      <c r="C173" s="12" t="s">
        <v>373</v>
      </c>
      <c r="D173" s="11" t="s">
        <v>374</v>
      </c>
      <c r="E173" s="12" t="s">
        <v>373</v>
      </c>
      <c r="F173" s="11" t="s">
        <v>374</v>
      </c>
      <c r="G173" s="13" t="s">
        <v>79</v>
      </c>
      <c r="H173" s="13" t="s">
        <v>11</v>
      </c>
    </row>
    <row r="174" ht="30.05" customHeight="1" spans="1:8">
      <c r="A174" s="10">
        <f t="shared" si="16"/>
        <v>171</v>
      </c>
      <c r="B174" s="11" t="s">
        <v>233</v>
      </c>
      <c r="C174" s="12" t="s">
        <v>375</v>
      </c>
      <c r="D174" s="11" t="s">
        <v>376</v>
      </c>
      <c r="E174" s="12" t="s">
        <v>375</v>
      </c>
      <c r="F174" s="11" t="s">
        <v>376</v>
      </c>
      <c r="G174" s="13" t="s">
        <v>79</v>
      </c>
      <c r="H174" s="13" t="s">
        <v>11</v>
      </c>
    </row>
    <row r="175" ht="30.05" customHeight="1" spans="1:8">
      <c r="A175" s="10">
        <f t="shared" si="16"/>
        <v>172</v>
      </c>
      <c r="B175" s="11" t="s">
        <v>233</v>
      </c>
      <c r="C175" s="12" t="s">
        <v>377</v>
      </c>
      <c r="D175" s="11" t="s">
        <v>378</v>
      </c>
      <c r="E175" s="12" t="s">
        <v>377</v>
      </c>
      <c r="F175" s="11" t="s">
        <v>378</v>
      </c>
      <c r="G175" s="13" t="s">
        <v>79</v>
      </c>
      <c r="H175" s="13" t="s">
        <v>11</v>
      </c>
    </row>
    <row r="176" ht="30.05" customHeight="1" spans="1:8">
      <c r="A176" s="10">
        <f t="shared" si="16"/>
        <v>173</v>
      </c>
      <c r="B176" s="11" t="s">
        <v>233</v>
      </c>
      <c r="C176" s="12" t="s">
        <v>379</v>
      </c>
      <c r="D176" s="11" t="s">
        <v>380</v>
      </c>
      <c r="E176" s="12" t="s">
        <v>379</v>
      </c>
      <c r="F176" s="11" t="s">
        <v>380</v>
      </c>
      <c r="G176" s="13" t="s">
        <v>79</v>
      </c>
      <c r="H176" s="13" t="s">
        <v>11</v>
      </c>
    </row>
    <row r="177" ht="30.05" customHeight="1" spans="1:8">
      <c r="A177" s="10">
        <f t="shared" si="16"/>
        <v>174</v>
      </c>
      <c r="B177" s="11" t="s">
        <v>12</v>
      </c>
      <c r="C177" s="12" t="s">
        <v>381</v>
      </c>
      <c r="D177" s="11" t="s">
        <v>382</v>
      </c>
      <c r="E177" s="12" t="s">
        <v>381</v>
      </c>
      <c r="F177" s="11" t="s">
        <v>382</v>
      </c>
      <c r="G177" s="13" t="s">
        <v>79</v>
      </c>
      <c r="H177" s="13" t="s">
        <v>11</v>
      </c>
    </row>
    <row r="178" ht="30.05" customHeight="1" spans="1:8">
      <c r="A178" s="10">
        <f t="shared" si="16"/>
        <v>175</v>
      </c>
      <c r="B178" s="11" t="s">
        <v>12</v>
      </c>
      <c r="C178" s="12" t="s">
        <v>383</v>
      </c>
      <c r="D178" s="11" t="s">
        <v>384</v>
      </c>
      <c r="E178" s="12" t="s">
        <v>383</v>
      </c>
      <c r="F178" s="11" t="s">
        <v>384</v>
      </c>
      <c r="G178" s="13" t="s">
        <v>79</v>
      </c>
      <c r="H178" s="13" t="s">
        <v>11</v>
      </c>
    </row>
    <row r="179" ht="30.05" customHeight="1" spans="1:8">
      <c r="A179" s="10">
        <f t="shared" si="16"/>
        <v>176</v>
      </c>
      <c r="B179" s="11" t="s">
        <v>12</v>
      </c>
      <c r="C179" s="12" t="s">
        <v>385</v>
      </c>
      <c r="D179" s="11" t="s">
        <v>386</v>
      </c>
      <c r="E179" s="12" t="s">
        <v>385</v>
      </c>
      <c r="F179" s="11" t="s">
        <v>386</v>
      </c>
      <c r="G179" s="13" t="s">
        <v>79</v>
      </c>
      <c r="H179" s="13" t="s">
        <v>11</v>
      </c>
    </row>
    <row r="180" ht="30.05" customHeight="1" spans="1:8">
      <c r="A180" s="10">
        <f t="shared" ref="A180:A189" si="17">ROW()-3</f>
        <v>177</v>
      </c>
      <c r="B180" s="11" t="s">
        <v>12</v>
      </c>
      <c r="C180" s="12" t="s">
        <v>387</v>
      </c>
      <c r="D180" s="11" t="s">
        <v>388</v>
      </c>
      <c r="E180" s="12" t="s">
        <v>387</v>
      </c>
      <c r="F180" s="11" t="s">
        <v>388</v>
      </c>
      <c r="G180" s="13" t="s">
        <v>10</v>
      </c>
      <c r="H180" s="13" t="s">
        <v>11</v>
      </c>
    </row>
    <row r="181" ht="30.05" customHeight="1" spans="1:8">
      <c r="A181" s="10">
        <f t="shared" si="17"/>
        <v>178</v>
      </c>
      <c r="B181" s="11" t="s">
        <v>12</v>
      </c>
      <c r="C181" s="12" t="s">
        <v>389</v>
      </c>
      <c r="D181" s="11" t="s">
        <v>390</v>
      </c>
      <c r="E181" s="12" t="s">
        <v>389</v>
      </c>
      <c r="F181" s="11" t="s">
        <v>390</v>
      </c>
      <c r="G181" s="13" t="s">
        <v>10</v>
      </c>
      <c r="H181" s="13" t="s">
        <v>11</v>
      </c>
    </row>
    <row r="182" ht="30.05" customHeight="1" spans="1:8">
      <c r="A182" s="10">
        <f t="shared" si="17"/>
        <v>179</v>
      </c>
      <c r="B182" s="11" t="s">
        <v>12</v>
      </c>
      <c r="C182" s="12" t="s">
        <v>391</v>
      </c>
      <c r="D182" s="11" t="s">
        <v>392</v>
      </c>
      <c r="E182" s="12" t="s">
        <v>391</v>
      </c>
      <c r="F182" s="11" t="s">
        <v>392</v>
      </c>
      <c r="G182" s="13" t="s">
        <v>79</v>
      </c>
      <c r="H182" s="13" t="s">
        <v>11</v>
      </c>
    </row>
    <row r="183" ht="30.05" customHeight="1" spans="1:8">
      <c r="A183" s="10">
        <f t="shared" si="17"/>
        <v>180</v>
      </c>
      <c r="B183" s="11" t="s">
        <v>12</v>
      </c>
      <c r="C183" s="12" t="s">
        <v>393</v>
      </c>
      <c r="D183" s="11" t="s">
        <v>394</v>
      </c>
      <c r="E183" s="12" t="s">
        <v>393</v>
      </c>
      <c r="F183" s="11" t="s">
        <v>394</v>
      </c>
      <c r="G183" s="13" t="s">
        <v>79</v>
      </c>
      <c r="H183" s="13" t="s">
        <v>11</v>
      </c>
    </row>
    <row r="184" ht="30.05" customHeight="1" spans="1:8">
      <c r="A184" s="10">
        <f t="shared" si="17"/>
        <v>181</v>
      </c>
      <c r="B184" s="11" t="s">
        <v>12</v>
      </c>
      <c r="C184" s="12" t="s">
        <v>395</v>
      </c>
      <c r="D184" s="11" t="s">
        <v>396</v>
      </c>
      <c r="E184" s="12" t="s">
        <v>395</v>
      </c>
      <c r="F184" s="11" t="s">
        <v>396</v>
      </c>
      <c r="G184" s="13" t="s">
        <v>79</v>
      </c>
      <c r="H184" s="13" t="s">
        <v>11</v>
      </c>
    </row>
    <row r="185" ht="30.05" customHeight="1" spans="1:8">
      <c r="A185" s="10">
        <f t="shared" si="17"/>
        <v>182</v>
      </c>
      <c r="B185" s="11" t="s">
        <v>12</v>
      </c>
      <c r="C185" s="12" t="s">
        <v>397</v>
      </c>
      <c r="D185" s="11" t="s">
        <v>398</v>
      </c>
      <c r="E185" s="12" t="s">
        <v>397</v>
      </c>
      <c r="F185" s="11" t="s">
        <v>398</v>
      </c>
      <c r="G185" s="13" t="s">
        <v>79</v>
      </c>
      <c r="H185" s="13" t="s">
        <v>11</v>
      </c>
    </row>
    <row r="186" ht="30.05" customHeight="1" spans="1:8">
      <c r="A186" s="10">
        <f t="shared" si="17"/>
        <v>183</v>
      </c>
      <c r="B186" s="11" t="s">
        <v>12</v>
      </c>
      <c r="C186" s="12" t="s">
        <v>399</v>
      </c>
      <c r="D186" s="11" t="s">
        <v>400</v>
      </c>
      <c r="E186" s="12" t="s">
        <v>399</v>
      </c>
      <c r="F186" s="11" t="s">
        <v>400</v>
      </c>
      <c r="G186" s="13" t="s">
        <v>79</v>
      </c>
      <c r="H186" s="13" t="s">
        <v>11</v>
      </c>
    </row>
    <row r="187" ht="30.05" customHeight="1" spans="1:8">
      <c r="A187" s="10">
        <f t="shared" si="17"/>
        <v>184</v>
      </c>
      <c r="B187" s="11" t="s">
        <v>12</v>
      </c>
      <c r="C187" s="12" t="s">
        <v>401</v>
      </c>
      <c r="D187" s="11" t="s">
        <v>402</v>
      </c>
      <c r="E187" s="12" t="s">
        <v>401</v>
      </c>
      <c r="F187" s="11" t="s">
        <v>402</v>
      </c>
      <c r="G187" s="13" t="s">
        <v>79</v>
      </c>
      <c r="H187" s="13" t="s">
        <v>11</v>
      </c>
    </row>
    <row r="188" ht="30.05" customHeight="1" spans="1:8">
      <c r="A188" s="10">
        <f t="shared" si="17"/>
        <v>185</v>
      </c>
      <c r="B188" s="11" t="s">
        <v>12</v>
      </c>
      <c r="C188" s="12" t="s">
        <v>403</v>
      </c>
      <c r="D188" s="11" t="s">
        <v>404</v>
      </c>
      <c r="E188" s="12" t="s">
        <v>403</v>
      </c>
      <c r="F188" s="11" t="s">
        <v>404</v>
      </c>
      <c r="G188" s="13" t="s">
        <v>79</v>
      </c>
      <c r="H188" s="13" t="s">
        <v>11</v>
      </c>
    </row>
    <row r="189" ht="30.05" customHeight="1" spans="1:8">
      <c r="A189" s="10">
        <f t="shared" si="17"/>
        <v>186</v>
      </c>
      <c r="B189" s="11" t="s">
        <v>12</v>
      </c>
      <c r="C189" s="12" t="s">
        <v>405</v>
      </c>
      <c r="D189" s="11" t="s">
        <v>406</v>
      </c>
      <c r="E189" s="12" t="s">
        <v>405</v>
      </c>
      <c r="F189" s="11" t="s">
        <v>406</v>
      </c>
      <c r="G189" s="13" t="s">
        <v>79</v>
      </c>
      <c r="H189" s="13" t="s">
        <v>11</v>
      </c>
    </row>
    <row r="190" ht="30.05" customHeight="1" spans="1:8">
      <c r="A190" s="10">
        <f t="shared" ref="A190:A199" si="18">ROW()-3</f>
        <v>187</v>
      </c>
      <c r="B190" s="11" t="s">
        <v>12</v>
      </c>
      <c r="C190" s="12" t="s">
        <v>407</v>
      </c>
      <c r="D190" s="11" t="s">
        <v>408</v>
      </c>
      <c r="E190" s="12" t="s">
        <v>407</v>
      </c>
      <c r="F190" s="11" t="s">
        <v>408</v>
      </c>
      <c r="G190" s="13" t="s">
        <v>79</v>
      </c>
      <c r="H190" s="13" t="s">
        <v>11</v>
      </c>
    </row>
    <row r="191" ht="30.05" customHeight="1" spans="1:8">
      <c r="A191" s="10">
        <f t="shared" si="18"/>
        <v>188</v>
      </c>
      <c r="B191" s="11" t="s">
        <v>12</v>
      </c>
      <c r="C191" s="12" t="s">
        <v>409</v>
      </c>
      <c r="D191" s="11" t="s">
        <v>410</v>
      </c>
      <c r="E191" s="12" t="s">
        <v>409</v>
      </c>
      <c r="F191" s="11" t="s">
        <v>411</v>
      </c>
      <c r="G191" s="13" t="s">
        <v>79</v>
      </c>
      <c r="H191" s="13" t="s">
        <v>11</v>
      </c>
    </row>
    <row r="192" ht="30.05" customHeight="1" spans="1:8">
      <c r="A192" s="10">
        <f t="shared" si="18"/>
        <v>189</v>
      </c>
      <c r="B192" s="11" t="s">
        <v>12</v>
      </c>
      <c r="C192" s="12" t="s">
        <v>412</v>
      </c>
      <c r="D192" s="11" t="s">
        <v>413</v>
      </c>
      <c r="E192" s="12" t="s">
        <v>412</v>
      </c>
      <c r="F192" s="11" t="s">
        <v>413</v>
      </c>
      <c r="G192" s="13" t="s">
        <v>79</v>
      </c>
      <c r="H192" s="13" t="s">
        <v>11</v>
      </c>
    </row>
    <row r="193" ht="30.05" customHeight="1" spans="1:8">
      <c r="A193" s="10">
        <f t="shared" si="18"/>
        <v>190</v>
      </c>
      <c r="B193" s="11" t="s">
        <v>12</v>
      </c>
      <c r="C193" s="12" t="s">
        <v>414</v>
      </c>
      <c r="D193" s="11" t="s">
        <v>415</v>
      </c>
      <c r="E193" s="12" t="s">
        <v>414</v>
      </c>
      <c r="F193" s="11" t="s">
        <v>415</v>
      </c>
      <c r="G193" s="13" t="s">
        <v>79</v>
      </c>
      <c r="H193" s="13" t="s">
        <v>11</v>
      </c>
    </row>
    <row r="194" ht="30.05" customHeight="1" spans="1:8">
      <c r="A194" s="10">
        <f t="shared" si="18"/>
        <v>191</v>
      </c>
      <c r="B194" s="11" t="s">
        <v>12</v>
      </c>
      <c r="C194" s="12" t="s">
        <v>416</v>
      </c>
      <c r="D194" s="11" t="s">
        <v>417</v>
      </c>
      <c r="E194" s="12" t="s">
        <v>416</v>
      </c>
      <c r="F194" s="11" t="s">
        <v>417</v>
      </c>
      <c r="G194" s="13" t="s">
        <v>79</v>
      </c>
      <c r="H194" s="13" t="s">
        <v>11</v>
      </c>
    </row>
    <row r="195" ht="30.05" customHeight="1" spans="1:8">
      <c r="A195" s="10">
        <f t="shared" si="18"/>
        <v>192</v>
      </c>
      <c r="B195" s="11" t="s">
        <v>12</v>
      </c>
      <c r="C195" s="12" t="s">
        <v>418</v>
      </c>
      <c r="D195" s="11" t="s">
        <v>419</v>
      </c>
      <c r="E195" s="12" t="s">
        <v>418</v>
      </c>
      <c r="F195" s="11" t="s">
        <v>419</v>
      </c>
      <c r="G195" s="13" t="s">
        <v>79</v>
      </c>
      <c r="H195" s="13" t="s">
        <v>11</v>
      </c>
    </row>
    <row r="196" ht="30.05" customHeight="1" spans="1:8">
      <c r="A196" s="10">
        <f t="shared" si="18"/>
        <v>193</v>
      </c>
      <c r="B196" s="11" t="s">
        <v>12</v>
      </c>
      <c r="C196" s="12" t="s">
        <v>420</v>
      </c>
      <c r="D196" s="11" t="s">
        <v>421</v>
      </c>
      <c r="E196" s="12" t="s">
        <v>420</v>
      </c>
      <c r="F196" s="11" t="s">
        <v>421</v>
      </c>
      <c r="G196" s="13" t="s">
        <v>79</v>
      </c>
      <c r="H196" s="13" t="s">
        <v>11</v>
      </c>
    </row>
    <row r="197" ht="30.05" customHeight="1" spans="1:8">
      <c r="A197" s="10">
        <f t="shared" si="18"/>
        <v>194</v>
      </c>
      <c r="B197" s="11" t="s">
        <v>12</v>
      </c>
      <c r="C197" s="12" t="s">
        <v>422</v>
      </c>
      <c r="D197" s="11" t="s">
        <v>423</v>
      </c>
      <c r="E197" s="12" t="s">
        <v>422</v>
      </c>
      <c r="F197" s="11" t="s">
        <v>423</v>
      </c>
      <c r="G197" s="13" t="s">
        <v>79</v>
      </c>
      <c r="H197" s="13" t="s">
        <v>11</v>
      </c>
    </row>
    <row r="198" ht="30.05" customHeight="1" spans="1:8">
      <c r="A198" s="10">
        <f t="shared" si="18"/>
        <v>195</v>
      </c>
      <c r="B198" s="11" t="s">
        <v>12</v>
      </c>
      <c r="C198" s="12" t="s">
        <v>424</v>
      </c>
      <c r="D198" s="11" t="s">
        <v>425</v>
      </c>
      <c r="E198" s="12" t="s">
        <v>424</v>
      </c>
      <c r="F198" s="11" t="s">
        <v>425</v>
      </c>
      <c r="G198" s="13" t="s">
        <v>79</v>
      </c>
      <c r="H198" s="13" t="s">
        <v>11</v>
      </c>
    </row>
    <row r="199" ht="30.05" customHeight="1" spans="1:8">
      <c r="A199" s="10">
        <f t="shared" si="18"/>
        <v>196</v>
      </c>
      <c r="B199" s="11" t="s">
        <v>12</v>
      </c>
      <c r="C199" s="12" t="s">
        <v>426</v>
      </c>
      <c r="D199" s="11" t="s">
        <v>427</v>
      </c>
      <c r="E199" s="12" t="s">
        <v>426</v>
      </c>
      <c r="F199" s="11" t="s">
        <v>427</v>
      </c>
      <c r="G199" s="13" t="s">
        <v>10</v>
      </c>
      <c r="H199" s="13" t="s">
        <v>11</v>
      </c>
    </row>
    <row r="200" ht="30.05" customHeight="1" spans="1:8">
      <c r="A200" s="10">
        <f t="shared" ref="A200:A209" si="19">ROW()-3</f>
        <v>197</v>
      </c>
      <c r="B200" s="11" t="s">
        <v>12</v>
      </c>
      <c r="C200" s="12" t="s">
        <v>428</v>
      </c>
      <c r="D200" s="11" t="s">
        <v>429</v>
      </c>
      <c r="E200" s="12" t="s">
        <v>428</v>
      </c>
      <c r="F200" s="11" t="s">
        <v>429</v>
      </c>
      <c r="G200" s="13" t="s">
        <v>79</v>
      </c>
      <c r="H200" s="13" t="s">
        <v>11</v>
      </c>
    </row>
    <row r="201" ht="30.05" customHeight="1" spans="1:8">
      <c r="A201" s="10">
        <f t="shared" si="19"/>
        <v>198</v>
      </c>
      <c r="B201" s="11" t="s">
        <v>12</v>
      </c>
      <c r="C201" s="12" t="s">
        <v>430</v>
      </c>
      <c r="D201" s="11" t="s">
        <v>431</v>
      </c>
      <c r="E201" s="12" t="s">
        <v>430</v>
      </c>
      <c r="F201" s="11" t="s">
        <v>431</v>
      </c>
      <c r="G201" s="13" t="s">
        <v>79</v>
      </c>
      <c r="H201" s="13" t="s">
        <v>11</v>
      </c>
    </row>
    <row r="202" ht="30.05" customHeight="1" spans="1:8">
      <c r="A202" s="10">
        <f t="shared" si="19"/>
        <v>199</v>
      </c>
      <c r="B202" s="11" t="s">
        <v>12</v>
      </c>
      <c r="C202" s="12" t="s">
        <v>432</v>
      </c>
      <c r="D202" s="11" t="s">
        <v>433</v>
      </c>
      <c r="E202" s="12" t="s">
        <v>432</v>
      </c>
      <c r="F202" s="11" t="s">
        <v>433</v>
      </c>
      <c r="G202" s="13" t="s">
        <v>79</v>
      </c>
      <c r="H202" s="13" t="s">
        <v>11</v>
      </c>
    </row>
    <row r="203" ht="30.05" customHeight="1" spans="1:8">
      <c r="A203" s="10">
        <f t="shared" si="19"/>
        <v>200</v>
      </c>
      <c r="B203" s="11" t="s">
        <v>12</v>
      </c>
      <c r="C203" s="12" t="s">
        <v>434</v>
      </c>
      <c r="D203" s="11" t="s">
        <v>435</v>
      </c>
      <c r="E203" s="12" t="s">
        <v>434</v>
      </c>
      <c r="F203" s="11" t="s">
        <v>435</v>
      </c>
      <c r="G203" s="13" t="s">
        <v>79</v>
      </c>
      <c r="H203" s="13" t="s">
        <v>11</v>
      </c>
    </row>
    <row r="204" ht="30.05" customHeight="1" spans="1:8">
      <c r="A204" s="10">
        <f t="shared" si="19"/>
        <v>201</v>
      </c>
      <c r="B204" s="11" t="s">
        <v>12</v>
      </c>
      <c r="C204" s="12" t="s">
        <v>436</v>
      </c>
      <c r="D204" s="11" t="s">
        <v>437</v>
      </c>
      <c r="E204" s="12" t="s">
        <v>436</v>
      </c>
      <c r="F204" s="11" t="s">
        <v>438</v>
      </c>
      <c r="G204" s="13" t="s">
        <v>79</v>
      </c>
      <c r="H204" s="13" t="s">
        <v>11</v>
      </c>
    </row>
    <row r="205" ht="30.05" customHeight="1" spans="1:8">
      <c r="A205" s="10">
        <f t="shared" si="19"/>
        <v>202</v>
      </c>
      <c r="B205" s="11" t="s">
        <v>12</v>
      </c>
      <c r="C205" s="12" t="s">
        <v>439</v>
      </c>
      <c r="D205" s="11" t="s">
        <v>440</v>
      </c>
      <c r="E205" s="12" t="s">
        <v>439</v>
      </c>
      <c r="F205" s="11" t="s">
        <v>440</v>
      </c>
      <c r="G205" s="13" t="s">
        <v>79</v>
      </c>
      <c r="H205" s="13" t="s">
        <v>11</v>
      </c>
    </row>
    <row r="206" ht="30.05" customHeight="1" spans="1:8">
      <c r="A206" s="10">
        <f t="shared" si="19"/>
        <v>203</v>
      </c>
      <c r="B206" s="11" t="s">
        <v>12</v>
      </c>
      <c r="C206" s="12" t="s">
        <v>441</v>
      </c>
      <c r="D206" s="11" t="s">
        <v>442</v>
      </c>
      <c r="E206" s="12" t="s">
        <v>441</v>
      </c>
      <c r="F206" s="11" t="s">
        <v>442</v>
      </c>
      <c r="G206" s="13" t="s">
        <v>79</v>
      </c>
      <c r="H206" s="13" t="s">
        <v>11</v>
      </c>
    </row>
    <row r="207" ht="30.05" customHeight="1" spans="1:8">
      <c r="A207" s="10">
        <f t="shared" si="19"/>
        <v>204</v>
      </c>
      <c r="B207" s="11" t="s">
        <v>12</v>
      </c>
      <c r="C207" s="12" t="s">
        <v>443</v>
      </c>
      <c r="D207" s="11" t="s">
        <v>444</v>
      </c>
      <c r="E207" s="12" t="s">
        <v>443</v>
      </c>
      <c r="F207" s="11" t="s">
        <v>444</v>
      </c>
      <c r="G207" s="13" t="s">
        <v>79</v>
      </c>
      <c r="H207" s="13" t="s">
        <v>11</v>
      </c>
    </row>
    <row r="208" ht="30.05" customHeight="1" spans="1:8">
      <c r="A208" s="10">
        <f t="shared" si="19"/>
        <v>205</v>
      </c>
      <c r="B208" s="11" t="s">
        <v>12</v>
      </c>
      <c r="C208" s="12" t="s">
        <v>445</v>
      </c>
      <c r="D208" s="11" t="s">
        <v>446</v>
      </c>
      <c r="E208" s="12" t="s">
        <v>445</v>
      </c>
      <c r="F208" s="11" t="s">
        <v>446</v>
      </c>
      <c r="G208" s="13" t="s">
        <v>79</v>
      </c>
      <c r="H208" s="13" t="s">
        <v>11</v>
      </c>
    </row>
    <row r="209" ht="30.05" customHeight="1" spans="1:8">
      <c r="A209" s="10">
        <f t="shared" si="19"/>
        <v>206</v>
      </c>
      <c r="B209" s="11" t="s">
        <v>12</v>
      </c>
      <c r="C209" s="12" t="s">
        <v>447</v>
      </c>
      <c r="D209" s="11" t="s">
        <v>448</v>
      </c>
      <c r="E209" s="12" t="s">
        <v>447</v>
      </c>
      <c r="F209" s="11" t="s">
        <v>448</v>
      </c>
      <c r="G209" s="13" t="s">
        <v>79</v>
      </c>
      <c r="H209" s="13" t="s">
        <v>11</v>
      </c>
    </row>
    <row r="210" ht="30.05" customHeight="1" spans="1:8">
      <c r="A210" s="10">
        <f t="shared" ref="A210:A219" si="20">ROW()-3</f>
        <v>207</v>
      </c>
      <c r="B210" s="11" t="s">
        <v>12</v>
      </c>
      <c r="C210" s="12" t="s">
        <v>449</v>
      </c>
      <c r="D210" s="11" t="s">
        <v>450</v>
      </c>
      <c r="E210" s="12" t="s">
        <v>449</v>
      </c>
      <c r="F210" s="11" t="s">
        <v>450</v>
      </c>
      <c r="G210" s="13" t="s">
        <v>79</v>
      </c>
      <c r="H210" s="13" t="s">
        <v>11</v>
      </c>
    </row>
    <row r="211" ht="30.05" customHeight="1" spans="1:8">
      <c r="A211" s="10">
        <f t="shared" si="20"/>
        <v>208</v>
      </c>
      <c r="B211" s="11" t="s">
        <v>12</v>
      </c>
      <c r="C211" s="12" t="s">
        <v>451</v>
      </c>
      <c r="D211" s="11" t="s">
        <v>452</v>
      </c>
      <c r="E211" s="12" t="s">
        <v>451</v>
      </c>
      <c r="F211" s="11" t="s">
        <v>452</v>
      </c>
      <c r="G211" s="13" t="s">
        <v>79</v>
      </c>
      <c r="H211" s="13" t="s">
        <v>11</v>
      </c>
    </row>
    <row r="212" ht="30.05" customHeight="1" spans="1:8">
      <c r="A212" s="10">
        <f t="shared" si="20"/>
        <v>209</v>
      </c>
      <c r="B212" s="11" t="s">
        <v>12</v>
      </c>
      <c r="C212" s="12" t="s">
        <v>453</v>
      </c>
      <c r="D212" s="11" t="s">
        <v>454</v>
      </c>
      <c r="E212" s="12" t="s">
        <v>453</v>
      </c>
      <c r="F212" s="11" t="s">
        <v>454</v>
      </c>
      <c r="G212" s="13" t="s">
        <v>79</v>
      </c>
      <c r="H212" s="15" t="s">
        <v>455</v>
      </c>
    </row>
    <row r="213" ht="30.05" customHeight="1" spans="1:8">
      <c r="A213" s="10">
        <f t="shared" si="20"/>
        <v>210</v>
      </c>
      <c r="B213" s="11" t="s">
        <v>12</v>
      </c>
      <c r="C213" s="12" t="s">
        <v>456</v>
      </c>
      <c r="D213" s="11" t="s">
        <v>457</v>
      </c>
      <c r="E213" s="12" t="s">
        <v>456</v>
      </c>
      <c r="F213" s="11" t="s">
        <v>457</v>
      </c>
      <c r="G213" s="13" t="s">
        <v>79</v>
      </c>
      <c r="H213" s="13" t="s">
        <v>11</v>
      </c>
    </row>
    <row r="214" ht="30.05" customHeight="1" spans="1:8">
      <c r="A214" s="10">
        <f t="shared" si="20"/>
        <v>211</v>
      </c>
      <c r="B214" s="11" t="s">
        <v>12</v>
      </c>
      <c r="C214" s="17" t="s">
        <v>458</v>
      </c>
      <c r="D214" s="11" t="s">
        <v>459</v>
      </c>
      <c r="E214" s="17" t="s">
        <v>458</v>
      </c>
      <c r="F214" s="11" t="s">
        <v>459</v>
      </c>
      <c r="G214" s="13" t="s">
        <v>79</v>
      </c>
      <c r="H214" s="13" t="s">
        <v>11</v>
      </c>
    </row>
    <row r="215" ht="30.05" customHeight="1" spans="1:8">
      <c r="A215" s="10">
        <f t="shared" si="20"/>
        <v>212</v>
      </c>
      <c r="B215" s="11" t="s">
        <v>12</v>
      </c>
      <c r="C215" s="12" t="s">
        <v>460</v>
      </c>
      <c r="D215" s="11" t="s">
        <v>461</v>
      </c>
      <c r="E215" s="12" t="s">
        <v>460</v>
      </c>
      <c r="F215" s="11" t="s">
        <v>461</v>
      </c>
      <c r="G215" s="13" t="s">
        <v>79</v>
      </c>
      <c r="H215" s="13" t="s">
        <v>11</v>
      </c>
    </row>
    <row r="216" ht="30.05" customHeight="1" spans="1:8">
      <c r="A216" s="10">
        <f t="shared" si="20"/>
        <v>213</v>
      </c>
      <c r="B216" s="11" t="s">
        <v>12</v>
      </c>
      <c r="C216" s="12" t="s">
        <v>462</v>
      </c>
      <c r="D216" s="11" t="s">
        <v>463</v>
      </c>
      <c r="E216" s="12" t="s">
        <v>462</v>
      </c>
      <c r="F216" s="11" t="s">
        <v>463</v>
      </c>
      <c r="G216" s="13" t="s">
        <v>79</v>
      </c>
      <c r="H216" s="13" t="s">
        <v>11</v>
      </c>
    </row>
    <row r="217" ht="30.05" customHeight="1" spans="1:8">
      <c r="A217" s="10">
        <f t="shared" si="20"/>
        <v>214</v>
      </c>
      <c r="B217" s="11" t="s">
        <v>12</v>
      </c>
      <c r="C217" s="12" t="s">
        <v>464</v>
      </c>
      <c r="D217" s="11" t="s">
        <v>465</v>
      </c>
      <c r="E217" s="12" t="s">
        <v>464</v>
      </c>
      <c r="F217" s="11" t="s">
        <v>465</v>
      </c>
      <c r="G217" s="13" t="s">
        <v>79</v>
      </c>
      <c r="H217" s="13" t="s">
        <v>11</v>
      </c>
    </row>
    <row r="218" ht="30.05" customHeight="1" spans="1:8">
      <c r="A218" s="10">
        <f t="shared" si="20"/>
        <v>215</v>
      </c>
      <c r="B218" s="11" t="s">
        <v>12</v>
      </c>
      <c r="C218" s="12" t="s">
        <v>466</v>
      </c>
      <c r="D218" s="11" t="s">
        <v>467</v>
      </c>
      <c r="E218" s="12" t="s">
        <v>466</v>
      </c>
      <c r="F218" s="11" t="s">
        <v>467</v>
      </c>
      <c r="G218" s="13" t="s">
        <v>79</v>
      </c>
      <c r="H218" s="13" t="s">
        <v>11</v>
      </c>
    </row>
    <row r="219" ht="30.05" customHeight="1" spans="1:8">
      <c r="A219" s="10">
        <f t="shared" si="20"/>
        <v>216</v>
      </c>
      <c r="B219" s="11" t="s">
        <v>12</v>
      </c>
      <c r="C219" s="12" t="s">
        <v>468</v>
      </c>
      <c r="D219" s="11" t="s">
        <v>469</v>
      </c>
      <c r="E219" s="12" t="s">
        <v>468</v>
      </c>
      <c r="F219" s="11" t="s">
        <v>469</v>
      </c>
      <c r="G219" s="13" t="s">
        <v>79</v>
      </c>
      <c r="H219" s="13" t="s">
        <v>11</v>
      </c>
    </row>
    <row r="220" ht="30.05" customHeight="1" spans="1:8">
      <c r="A220" s="10">
        <f t="shared" ref="A220:A229" si="21">ROW()-3</f>
        <v>217</v>
      </c>
      <c r="B220" s="11" t="s">
        <v>12</v>
      </c>
      <c r="C220" s="12" t="s">
        <v>470</v>
      </c>
      <c r="D220" s="11" t="s">
        <v>471</v>
      </c>
      <c r="E220" s="12" t="s">
        <v>470</v>
      </c>
      <c r="F220" s="11" t="s">
        <v>471</v>
      </c>
      <c r="G220" s="13" t="s">
        <v>79</v>
      </c>
      <c r="H220" s="13" t="s">
        <v>11</v>
      </c>
    </row>
    <row r="221" ht="30.05" customHeight="1" spans="1:8">
      <c r="A221" s="10">
        <f t="shared" si="21"/>
        <v>218</v>
      </c>
      <c r="B221" s="11" t="s">
        <v>12</v>
      </c>
      <c r="C221" s="12" t="s">
        <v>472</v>
      </c>
      <c r="D221" s="11" t="s">
        <v>473</v>
      </c>
      <c r="E221" s="12" t="s">
        <v>472</v>
      </c>
      <c r="F221" s="11" t="s">
        <v>473</v>
      </c>
      <c r="G221" s="13" t="s">
        <v>79</v>
      </c>
      <c r="H221" s="13" t="s">
        <v>11</v>
      </c>
    </row>
    <row r="222" ht="30.05" customHeight="1" spans="1:8">
      <c r="A222" s="10">
        <f t="shared" si="21"/>
        <v>219</v>
      </c>
      <c r="B222" s="11" t="s">
        <v>12</v>
      </c>
      <c r="C222" s="12" t="s">
        <v>474</v>
      </c>
      <c r="D222" s="11" t="s">
        <v>475</v>
      </c>
      <c r="E222" s="12" t="s">
        <v>474</v>
      </c>
      <c r="F222" s="11" t="s">
        <v>475</v>
      </c>
      <c r="G222" s="13" t="s">
        <v>79</v>
      </c>
      <c r="H222" s="13" t="s">
        <v>11</v>
      </c>
    </row>
    <row r="223" ht="30.05" customHeight="1" spans="1:8">
      <c r="A223" s="10">
        <f t="shared" si="21"/>
        <v>220</v>
      </c>
      <c r="B223" s="11" t="s">
        <v>12</v>
      </c>
      <c r="C223" s="12" t="s">
        <v>476</v>
      </c>
      <c r="D223" s="11" t="s">
        <v>477</v>
      </c>
      <c r="E223" s="12" t="s">
        <v>476</v>
      </c>
      <c r="F223" s="11" t="s">
        <v>477</v>
      </c>
      <c r="G223" s="13" t="s">
        <v>79</v>
      </c>
      <c r="H223" s="13" t="s">
        <v>11</v>
      </c>
    </row>
    <row r="224" ht="30.05" customHeight="1" spans="1:8">
      <c r="A224" s="10">
        <f t="shared" si="21"/>
        <v>221</v>
      </c>
      <c r="B224" s="11" t="s">
        <v>12</v>
      </c>
      <c r="C224" s="12" t="s">
        <v>478</v>
      </c>
      <c r="D224" s="11" t="s">
        <v>479</v>
      </c>
      <c r="E224" s="12" t="s">
        <v>478</v>
      </c>
      <c r="F224" s="11" t="s">
        <v>479</v>
      </c>
      <c r="G224" s="13" t="s">
        <v>79</v>
      </c>
      <c r="H224" s="13" t="s">
        <v>11</v>
      </c>
    </row>
    <row r="225" ht="30.05" customHeight="1" spans="1:8">
      <c r="A225" s="10">
        <f t="shared" si="21"/>
        <v>222</v>
      </c>
      <c r="B225" s="11" t="s">
        <v>12</v>
      </c>
      <c r="C225" s="12" t="s">
        <v>480</v>
      </c>
      <c r="D225" s="11" t="s">
        <v>481</v>
      </c>
      <c r="E225" s="12" t="s">
        <v>480</v>
      </c>
      <c r="F225" s="11" t="s">
        <v>481</v>
      </c>
      <c r="G225" s="13" t="s">
        <v>79</v>
      </c>
      <c r="H225" s="13" t="s">
        <v>11</v>
      </c>
    </row>
    <row r="226" ht="30.05" customHeight="1" spans="1:8">
      <c r="A226" s="10">
        <f t="shared" si="21"/>
        <v>223</v>
      </c>
      <c r="B226" s="11" t="s">
        <v>12</v>
      </c>
      <c r="C226" s="12" t="s">
        <v>482</v>
      </c>
      <c r="D226" s="11" t="s">
        <v>483</v>
      </c>
      <c r="E226" s="12" t="s">
        <v>482</v>
      </c>
      <c r="F226" s="11" t="s">
        <v>483</v>
      </c>
      <c r="G226" s="13" t="s">
        <v>79</v>
      </c>
      <c r="H226" s="13" t="s">
        <v>11</v>
      </c>
    </row>
    <row r="227" ht="30.05" customHeight="1" spans="1:8">
      <c r="A227" s="10">
        <f t="shared" si="21"/>
        <v>224</v>
      </c>
      <c r="B227" s="11" t="s">
        <v>12</v>
      </c>
      <c r="C227" s="12" t="s">
        <v>484</v>
      </c>
      <c r="D227" s="11" t="s">
        <v>485</v>
      </c>
      <c r="E227" s="12" t="s">
        <v>484</v>
      </c>
      <c r="F227" s="11" t="s">
        <v>485</v>
      </c>
      <c r="G227" s="13" t="s">
        <v>79</v>
      </c>
      <c r="H227" s="13" t="s">
        <v>11</v>
      </c>
    </row>
    <row r="228" ht="30.05" customHeight="1" spans="1:8">
      <c r="A228" s="10">
        <f t="shared" si="21"/>
        <v>225</v>
      </c>
      <c r="B228" s="11" t="s">
        <v>12</v>
      </c>
      <c r="C228" s="12" t="s">
        <v>486</v>
      </c>
      <c r="D228" s="11" t="s">
        <v>487</v>
      </c>
      <c r="E228" s="12" t="s">
        <v>486</v>
      </c>
      <c r="F228" s="11" t="s">
        <v>487</v>
      </c>
      <c r="G228" s="13" t="s">
        <v>79</v>
      </c>
      <c r="H228" s="13" t="s">
        <v>11</v>
      </c>
    </row>
    <row r="229" ht="30.05" customHeight="1" spans="1:8">
      <c r="A229" s="10">
        <f t="shared" si="21"/>
        <v>226</v>
      </c>
      <c r="B229" s="11" t="s">
        <v>12</v>
      </c>
      <c r="C229" s="12" t="s">
        <v>488</v>
      </c>
      <c r="D229" s="11" t="s">
        <v>489</v>
      </c>
      <c r="E229" s="12" t="s">
        <v>488</v>
      </c>
      <c r="F229" s="11" t="s">
        <v>489</v>
      </c>
      <c r="G229" s="13" t="s">
        <v>10</v>
      </c>
      <c r="H229" s="13" t="s">
        <v>11</v>
      </c>
    </row>
    <row r="230" ht="30.05" customHeight="1" spans="1:8">
      <c r="A230" s="10">
        <f t="shared" ref="A230:A239" si="22">ROW()-3</f>
        <v>227</v>
      </c>
      <c r="B230" s="11" t="s">
        <v>12</v>
      </c>
      <c r="C230" s="12" t="s">
        <v>490</v>
      </c>
      <c r="D230" s="11" t="s">
        <v>491</v>
      </c>
      <c r="E230" s="12" t="s">
        <v>490</v>
      </c>
      <c r="F230" s="11" t="s">
        <v>491</v>
      </c>
      <c r="G230" s="13" t="s">
        <v>79</v>
      </c>
      <c r="H230" s="13" t="s">
        <v>11</v>
      </c>
    </row>
    <row r="231" ht="30.05" customHeight="1" spans="1:8">
      <c r="A231" s="10">
        <f t="shared" si="22"/>
        <v>228</v>
      </c>
      <c r="B231" s="11" t="s">
        <v>12</v>
      </c>
      <c r="C231" s="12" t="s">
        <v>492</v>
      </c>
      <c r="D231" s="11" t="s">
        <v>493</v>
      </c>
      <c r="E231" s="12" t="s">
        <v>492</v>
      </c>
      <c r="F231" s="11" t="s">
        <v>493</v>
      </c>
      <c r="G231" s="13" t="s">
        <v>79</v>
      </c>
      <c r="H231" s="13" t="s">
        <v>11</v>
      </c>
    </row>
    <row r="232" ht="30.05" customHeight="1" spans="1:8">
      <c r="A232" s="10">
        <f t="shared" si="22"/>
        <v>229</v>
      </c>
      <c r="B232" s="11" t="s">
        <v>12</v>
      </c>
      <c r="C232" s="12" t="s">
        <v>494</v>
      </c>
      <c r="D232" s="11" t="s">
        <v>495</v>
      </c>
      <c r="E232" s="12" t="s">
        <v>494</v>
      </c>
      <c r="F232" s="11" t="s">
        <v>495</v>
      </c>
      <c r="G232" s="13" t="s">
        <v>79</v>
      </c>
      <c r="H232" s="13" t="s">
        <v>11</v>
      </c>
    </row>
    <row r="233" ht="30.05" customHeight="1" spans="1:8">
      <c r="A233" s="10">
        <f t="shared" si="22"/>
        <v>230</v>
      </c>
      <c r="B233" s="11" t="s">
        <v>12</v>
      </c>
      <c r="C233" s="12" t="s">
        <v>496</v>
      </c>
      <c r="D233" s="11" t="s">
        <v>497</v>
      </c>
      <c r="E233" s="12" t="s">
        <v>496</v>
      </c>
      <c r="F233" s="11" t="s">
        <v>497</v>
      </c>
      <c r="G233" s="13" t="s">
        <v>79</v>
      </c>
      <c r="H233" s="13" t="s">
        <v>11</v>
      </c>
    </row>
    <row r="234" ht="30.05" customHeight="1" spans="1:8">
      <c r="A234" s="10">
        <f t="shared" si="22"/>
        <v>231</v>
      </c>
      <c r="B234" s="11" t="s">
        <v>12</v>
      </c>
      <c r="C234" s="12" t="s">
        <v>498</v>
      </c>
      <c r="D234" s="11" t="s">
        <v>499</v>
      </c>
      <c r="E234" s="12" t="s">
        <v>498</v>
      </c>
      <c r="F234" s="11" t="s">
        <v>499</v>
      </c>
      <c r="G234" s="13" t="s">
        <v>79</v>
      </c>
      <c r="H234" s="13" t="s">
        <v>11</v>
      </c>
    </row>
    <row r="235" ht="30.05" customHeight="1" spans="1:8">
      <c r="A235" s="10">
        <f t="shared" si="22"/>
        <v>232</v>
      </c>
      <c r="B235" s="11" t="s">
        <v>12</v>
      </c>
      <c r="C235" s="12" t="s">
        <v>500</v>
      </c>
      <c r="D235" s="11" t="s">
        <v>501</v>
      </c>
      <c r="E235" s="12" t="s">
        <v>500</v>
      </c>
      <c r="F235" s="11" t="s">
        <v>501</v>
      </c>
      <c r="G235" s="13" t="s">
        <v>79</v>
      </c>
      <c r="H235" s="13" t="s">
        <v>11</v>
      </c>
    </row>
    <row r="236" ht="30.05" customHeight="1" spans="1:8">
      <c r="A236" s="10">
        <f t="shared" si="22"/>
        <v>233</v>
      </c>
      <c r="B236" s="11" t="s">
        <v>12</v>
      </c>
      <c r="C236" s="12" t="s">
        <v>502</v>
      </c>
      <c r="D236" s="11" t="s">
        <v>503</v>
      </c>
      <c r="E236" s="12" t="s">
        <v>502</v>
      </c>
      <c r="F236" s="11" t="s">
        <v>503</v>
      </c>
      <c r="G236" s="13" t="s">
        <v>79</v>
      </c>
      <c r="H236" s="13" t="s">
        <v>11</v>
      </c>
    </row>
    <row r="237" ht="30.05" customHeight="1" spans="1:8">
      <c r="A237" s="10">
        <f t="shared" si="22"/>
        <v>234</v>
      </c>
      <c r="B237" s="11" t="s">
        <v>12</v>
      </c>
      <c r="C237" s="12" t="s">
        <v>504</v>
      </c>
      <c r="D237" s="11" t="s">
        <v>505</v>
      </c>
      <c r="E237" s="12" t="s">
        <v>504</v>
      </c>
      <c r="F237" s="11" t="s">
        <v>505</v>
      </c>
      <c r="G237" s="13" t="s">
        <v>79</v>
      </c>
      <c r="H237" s="13" t="s">
        <v>11</v>
      </c>
    </row>
    <row r="238" ht="30.05" customHeight="1" spans="1:8">
      <c r="A238" s="10">
        <f t="shared" si="22"/>
        <v>235</v>
      </c>
      <c r="B238" s="11" t="s">
        <v>12</v>
      </c>
      <c r="C238" s="12" t="s">
        <v>506</v>
      </c>
      <c r="D238" s="11" t="s">
        <v>507</v>
      </c>
      <c r="E238" s="12" t="s">
        <v>506</v>
      </c>
      <c r="F238" s="11" t="s">
        <v>507</v>
      </c>
      <c r="G238" s="13" t="s">
        <v>79</v>
      </c>
      <c r="H238" s="13" t="s">
        <v>11</v>
      </c>
    </row>
    <row r="239" ht="30.05" customHeight="1" spans="1:8">
      <c r="A239" s="10">
        <f t="shared" si="22"/>
        <v>236</v>
      </c>
      <c r="B239" s="11" t="s">
        <v>12</v>
      </c>
      <c r="C239" s="12" t="s">
        <v>508</v>
      </c>
      <c r="D239" s="11" t="s">
        <v>509</v>
      </c>
      <c r="E239" s="12" t="s">
        <v>508</v>
      </c>
      <c r="F239" s="11" t="s">
        <v>509</v>
      </c>
      <c r="G239" s="13" t="s">
        <v>79</v>
      </c>
      <c r="H239" s="13" t="s">
        <v>11</v>
      </c>
    </row>
    <row r="240" ht="30.05" customHeight="1" spans="1:8">
      <c r="A240" s="10">
        <f t="shared" ref="A240:A249" si="23">ROW()-3</f>
        <v>237</v>
      </c>
      <c r="B240" s="11" t="s">
        <v>12</v>
      </c>
      <c r="C240" s="12" t="s">
        <v>510</v>
      </c>
      <c r="D240" s="11" t="s">
        <v>511</v>
      </c>
      <c r="E240" s="12" t="s">
        <v>510</v>
      </c>
      <c r="F240" s="11" t="s">
        <v>511</v>
      </c>
      <c r="G240" s="13" t="s">
        <v>79</v>
      </c>
      <c r="H240" s="13" t="s">
        <v>11</v>
      </c>
    </row>
    <row r="241" ht="30.05" customHeight="1" spans="1:8">
      <c r="A241" s="10">
        <f t="shared" si="23"/>
        <v>238</v>
      </c>
      <c r="B241" s="11" t="s">
        <v>12</v>
      </c>
      <c r="C241" s="12" t="s">
        <v>512</v>
      </c>
      <c r="D241" s="11" t="s">
        <v>513</v>
      </c>
      <c r="E241" s="12" t="s">
        <v>512</v>
      </c>
      <c r="F241" s="11" t="s">
        <v>513</v>
      </c>
      <c r="G241" s="13" t="s">
        <v>79</v>
      </c>
      <c r="H241" s="13" t="s">
        <v>11</v>
      </c>
    </row>
    <row r="242" ht="30.05" customHeight="1" spans="1:8">
      <c r="A242" s="10">
        <f t="shared" si="23"/>
        <v>239</v>
      </c>
      <c r="B242" s="11" t="s">
        <v>12</v>
      </c>
      <c r="C242" s="12" t="s">
        <v>514</v>
      </c>
      <c r="D242" s="11" t="s">
        <v>515</v>
      </c>
      <c r="E242" s="12" t="s">
        <v>514</v>
      </c>
      <c r="F242" s="11" t="s">
        <v>515</v>
      </c>
      <c r="G242" s="13" t="s">
        <v>79</v>
      </c>
      <c r="H242" s="13" t="s">
        <v>11</v>
      </c>
    </row>
    <row r="243" ht="30.05" customHeight="1" spans="1:8">
      <c r="A243" s="10">
        <f t="shared" si="23"/>
        <v>240</v>
      </c>
      <c r="B243" s="11" t="s">
        <v>12</v>
      </c>
      <c r="C243" s="12" t="s">
        <v>516</v>
      </c>
      <c r="D243" s="11" t="s">
        <v>517</v>
      </c>
      <c r="E243" s="12" t="s">
        <v>516</v>
      </c>
      <c r="F243" s="11" t="s">
        <v>517</v>
      </c>
      <c r="G243" s="13" t="s">
        <v>10</v>
      </c>
      <c r="H243" s="13" t="s">
        <v>11</v>
      </c>
    </row>
    <row r="244" ht="30.05" customHeight="1" spans="1:8">
      <c r="A244" s="10">
        <f t="shared" si="23"/>
        <v>241</v>
      </c>
      <c r="B244" s="11" t="s">
        <v>12</v>
      </c>
      <c r="C244" s="12" t="s">
        <v>518</v>
      </c>
      <c r="D244" s="11" t="s">
        <v>519</v>
      </c>
      <c r="E244" s="12" t="s">
        <v>518</v>
      </c>
      <c r="F244" s="11" t="s">
        <v>519</v>
      </c>
      <c r="G244" s="13" t="s">
        <v>79</v>
      </c>
      <c r="H244" s="13" t="s">
        <v>11</v>
      </c>
    </row>
    <row r="245" ht="30.05" customHeight="1" spans="1:8">
      <c r="A245" s="10">
        <f t="shared" si="23"/>
        <v>242</v>
      </c>
      <c r="B245" s="11" t="s">
        <v>12</v>
      </c>
      <c r="C245" s="12" t="s">
        <v>520</v>
      </c>
      <c r="D245" s="11" t="s">
        <v>521</v>
      </c>
      <c r="E245" s="12" t="s">
        <v>520</v>
      </c>
      <c r="F245" s="11" t="s">
        <v>521</v>
      </c>
      <c r="G245" s="13" t="s">
        <v>79</v>
      </c>
      <c r="H245" s="13" t="s">
        <v>11</v>
      </c>
    </row>
    <row r="246" ht="30.05" customHeight="1" spans="1:8">
      <c r="A246" s="10">
        <f t="shared" si="23"/>
        <v>243</v>
      </c>
      <c r="B246" s="11" t="s">
        <v>12</v>
      </c>
      <c r="C246" s="12" t="s">
        <v>522</v>
      </c>
      <c r="D246" s="11" t="s">
        <v>523</v>
      </c>
      <c r="E246" s="12" t="s">
        <v>522</v>
      </c>
      <c r="F246" s="11" t="s">
        <v>523</v>
      </c>
      <c r="G246" s="13" t="s">
        <v>10</v>
      </c>
      <c r="H246" s="13" t="s">
        <v>11</v>
      </c>
    </row>
    <row r="247" ht="30.05" customHeight="1" spans="1:8">
      <c r="A247" s="10">
        <f t="shared" si="23"/>
        <v>244</v>
      </c>
      <c r="B247" s="11" t="s">
        <v>12</v>
      </c>
      <c r="C247" s="12" t="s">
        <v>524</v>
      </c>
      <c r="D247" s="11" t="s">
        <v>525</v>
      </c>
      <c r="E247" s="12" t="s">
        <v>524</v>
      </c>
      <c r="F247" s="11" t="s">
        <v>525</v>
      </c>
      <c r="G247" s="13" t="s">
        <v>79</v>
      </c>
      <c r="H247" s="13" t="s">
        <v>11</v>
      </c>
    </row>
    <row r="248" ht="30.05" customHeight="1" spans="1:8">
      <c r="A248" s="10">
        <f t="shared" si="23"/>
        <v>245</v>
      </c>
      <c r="B248" s="11" t="s">
        <v>12</v>
      </c>
      <c r="C248" s="12" t="s">
        <v>526</v>
      </c>
      <c r="D248" s="11" t="s">
        <v>527</v>
      </c>
      <c r="E248" s="12" t="s">
        <v>526</v>
      </c>
      <c r="F248" s="11" t="s">
        <v>527</v>
      </c>
      <c r="G248" s="13" t="s">
        <v>79</v>
      </c>
      <c r="H248" s="13" t="s">
        <v>11</v>
      </c>
    </row>
    <row r="249" ht="30.05" customHeight="1" spans="1:8">
      <c r="A249" s="10">
        <f t="shared" si="23"/>
        <v>246</v>
      </c>
      <c r="B249" s="11" t="s">
        <v>12</v>
      </c>
      <c r="C249" s="12" t="s">
        <v>528</v>
      </c>
      <c r="D249" s="11" t="s">
        <v>529</v>
      </c>
      <c r="E249" s="12" t="s">
        <v>528</v>
      </c>
      <c r="F249" s="11" t="s">
        <v>529</v>
      </c>
      <c r="G249" s="13" t="s">
        <v>79</v>
      </c>
      <c r="H249" s="13" t="s">
        <v>11</v>
      </c>
    </row>
    <row r="250" ht="30.05" customHeight="1" spans="1:8">
      <c r="A250" s="10">
        <f t="shared" ref="A250:A259" si="24">ROW()-3</f>
        <v>247</v>
      </c>
      <c r="B250" s="11" t="s">
        <v>12</v>
      </c>
      <c r="C250" s="12" t="s">
        <v>530</v>
      </c>
      <c r="D250" s="11" t="s">
        <v>531</v>
      </c>
      <c r="E250" s="12" t="s">
        <v>530</v>
      </c>
      <c r="F250" s="11" t="s">
        <v>531</v>
      </c>
      <c r="G250" s="13" t="s">
        <v>79</v>
      </c>
      <c r="H250" s="13" t="s">
        <v>11</v>
      </c>
    </row>
    <row r="251" ht="30.05" customHeight="1" spans="1:8">
      <c r="A251" s="10">
        <f t="shared" si="24"/>
        <v>248</v>
      </c>
      <c r="B251" s="11" t="s">
        <v>12</v>
      </c>
      <c r="C251" s="12" t="s">
        <v>532</v>
      </c>
      <c r="D251" s="11" t="s">
        <v>533</v>
      </c>
      <c r="E251" s="12" t="s">
        <v>532</v>
      </c>
      <c r="F251" s="11" t="s">
        <v>533</v>
      </c>
      <c r="G251" s="13" t="s">
        <v>79</v>
      </c>
      <c r="H251" s="13" t="s">
        <v>11</v>
      </c>
    </row>
    <row r="252" ht="30.05" customHeight="1" spans="1:8">
      <c r="A252" s="10">
        <f t="shared" si="24"/>
        <v>249</v>
      </c>
      <c r="B252" s="11" t="s">
        <v>12</v>
      </c>
      <c r="C252" s="12" t="s">
        <v>534</v>
      </c>
      <c r="D252" s="11" t="s">
        <v>535</v>
      </c>
      <c r="E252" s="12" t="s">
        <v>534</v>
      </c>
      <c r="F252" s="11" t="s">
        <v>535</v>
      </c>
      <c r="G252" s="13" t="s">
        <v>79</v>
      </c>
      <c r="H252" s="13" t="s">
        <v>11</v>
      </c>
    </row>
    <row r="253" ht="30.05" customHeight="1" spans="1:8">
      <c r="A253" s="10">
        <f t="shared" si="24"/>
        <v>250</v>
      </c>
      <c r="B253" s="11" t="s">
        <v>12</v>
      </c>
      <c r="C253" s="12" t="s">
        <v>536</v>
      </c>
      <c r="D253" s="11" t="s">
        <v>537</v>
      </c>
      <c r="E253" s="12" t="s">
        <v>536</v>
      </c>
      <c r="F253" s="11" t="s">
        <v>537</v>
      </c>
      <c r="G253" s="13" t="s">
        <v>79</v>
      </c>
      <c r="H253" s="13" t="s">
        <v>11</v>
      </c>
    </row>
    <row r="254" ht="30.05" customHeight="1" spans="1:8">
      <c r="A254" s="10">
        <f t="shared" si="24"/>
        <v>251</v>
      </c>
      <c r="B254" s="11" t="s">
        <v>12</v>
      </c>
      <c r="C254" s="12" t="s">
        <v>538</v>
      </c>
      <c r="D254" s="11" t="s">
        <v>539</v>
      </c>
      <c r="E254" s="12" t="s">
        <v>538</v>
      </c>
      <c r="F254" s="11" t="s">
        <v>539</v>
      </c>
      <c r="G254" s="13" t="s">
        <v>79</v>
      </c>
      <c r="H254" s="13" t="s">
        <v>11</v>
      </c>
    </row>
    <row r="255" ht="30.05" customHeight="1" spans="1:8">
      <c r="A255" s="10">
        <f t="shared" si="24"/>
        <v>252</v>
      </c>
      <c r="B255" s="11" t="s">
        <v>12</v>
      </c>
      <c r="C255" s="12" t="s">
        <v>540</v>
      </c>
      <c r="D255" s="11" t="s">
        <v>541</v>
      </c>
      <c r="E255" s="12" t="s">
        <v>540</v>
      </c>
      <c r="F255" s="11" t="s">
        <v>541</v>
      </c>
      <c r="G255" s="13" t="s">
        <v>10</v>
      </c>
      <c r="H255" s="13" t="s">
        <v>11</v>
      </c>
    </row>
    <row r="256" ht="30.05" customHeight="1" spans="1:8">
      <c r="A256" s="10">
        <f t="shared" si="24"/>
        <v>253</v>
      </c>
      <c r="B256" s="11" t="s">
        <v>12</v>
      </c>
      <c r="C256" s="12" t="s">
        <v>542</v>
      </c>
      <c r="D256" s="11" t="s">
        <v>543</v>
      </c>
      <c r="E256" s="12" t="s">
        <v>542</v>
      </c>
      <c r="F256" s="11" t="s">
        <v>543</v>
      </c>
      <c r="G256" s="13" t="s">
        <v>79</v>
      </c>
      <c r="H256" s="13" t="s">
        <v>11</v>
      </c>
    </row>
    <row r="257" ht="30.05" customHeight="1" spans="1:8">
      <c r="A257" s="10">
        <f t="shared" si="24"/>
        <v>254</v>
      </c>
      <c r="B257" s="11" t="s">
        <v>12</v>
      </c>
      <c r="C257" s="17" t="s">
        <v>544</v>
      </c>
      <c r="D257" s="11" t="s">
        <v>545</v>
      </c>
      <c r="E257" s="12" t="s">
        <v>544</v>
      </c>
      <c r="F257" s="11" t="s">
        <v>545</v>
      </c>
      <c r="G257" s="13" t="s">
        <v>79</v>
      </c>
      <c r="H257" s="13" t="s">
        <v>11</v>
      </c>
    </row>
    <row r="258" ht="30.05" customHeight="1" spans="1:8">
      <c r="A258" s="10">
        <f t="shared" si="24"/>
        <v>255</v>
      </c>
      <c r="B258" s="11" t="s">
        <v>12</v>
      </c>
      <c r="C258" s="12" t="s">
        <v>546</v>
      </c>
      <c r="D258" s="11" t="s">
        <v>547</v>
      </c>
      <c r="E258" s="12" t="s">
        <v>548</v>
      </c>
      <c r="F258" s="11" t="s">
        <v>547</v>
      </c>
      <c r="G258" s="13" t="s">
        <v>79</v>
      </c>
      <c r="H258" s="13" t="s">
        <v>11</v>
      </c>
    </row>
    <row r="259" ht="30.05" customHeight="1" spans="1:8">
      <c r="A259" s="10">
        <f t="shared" si="24"/>
        <v>256</v>
      </c>
      <c r="B259" s="11" t="s">
        <v>12</v>
      </c>
      <c r="C259" s="12" t="s">
        <v>549</v>
      </c>
      <c r="D259" s="11" t="s">
        <v>550</v>
      </c>
      <c r="E259" s="12" t="s">
        <v>549</v>
      </c>
      <c r="F259" s="11" t="s">
        <v>550</v>
      </c>
      <c r="G259" s="13" t="s">
        <v>10</v>
      </c>
      <c r="H259" s="13" t="s">
        <v>11</v>
      </c>
    </row>
    <row r="260" ht="30.05" customHeight="1" spans="1:8">
      <c r="A260" s="10">
        <f t="shared" ref="A260:A269" si="25">ROW()-3</f>
        <v>257</v>
      </c>
      <c r="B260" s="11" t="s">
        <v>12</v>
      </c>
      <c r="C260" s="12" t="s">
        <v>551</v>
      </c>
      <c r="D260" s="11" t="s">
        <v>552</v>
      </c>
      <c r="E260" s="12" t="s">
        <v>551</v>
      </c>
      <c r="F260" s="11" t="s">
        <v>552</v>
      </c>
      <c r="G260" s="13" t="s">
        <v>10</v>
      </c>
      <c r="H260" s="13" t="s">
        <v>11</v>
      </c>
    </row>
    <row r="261" ht="30.05" customHeight="1" spans="1:8">
      <c r="A261" s="10">
        <f t="shared" si="25"/>
        <v>258</v>
      </c>
      <c r="B261" s="11" t="s">
        <v>12</v>
      </c>
      <c r="C261" s="12" t="s">
        <v>553</v>
      </c>
      <c r="D261" s="11" t="s">
        <v>554</v>
      </c>
      <c r="E261" s="12" t="s">
        <v>553</v>
      </c>
      <c r="F261" s="11" t="s">
        <v>554</v>
      </c>
      <c r="G261" s="13" t="s">
        <v>79</v>
      </c>
      <c r="H261" s="13" t="s">
        <v>11</v>
      </c>
    </row>
    <row r="262" ht="30.05" customHeight="1" spans="1:8">
      <c r="A262" s="10">
        <f t="shared" si="25"/>
        <v>259</v>
      </c>
      <c r="B262" s="11" t="s">
        <v>12</v>
      </c>
      <c r="C262" s="12" t="s">
        <v>555</v>
      </c>
      <c r="D262" s="11" t="s">
        <v>556</v>
      </c>
      <c r="E262" s="12" t="s">
        <v>555</v>
      </c>
      <c r="F262" s="11" t="s">
        <v>556</v>
      </c>
      <c r="G262" s="13" t="s">
        <v>79</v>
      </c>
      <c r="H262" s="13" t="s">
        <v>11</v>
      </c>
    </row>
    <row r="263" ht="30.05" customHeight="1" spans="1:8">
      <c r="A263" s="10">
        <f t="shared" si="25"/>
        <v>260</v>
      </c>
      <c r="B263" s="11" t="s">
        <v>12</v>
      </c>
      <c r="C263" s="12" t="s">
        <v>557</v>
      </c>
      <c r="D263" s="11" t="s">
        <v>558</v>
      </c>
      <c r="E263" s="12" t="s">
        <v>557</v>
      </c>
      <c r="F263" s="11" t="s">
        <v>558</v>
      </c>
      <c r="G263" s="13" t="s">
        <v>79</v>
      </c>
      <c r="H263" s="13" t="s">
        <v>11</v>
      </c>
    </row>
    <row r="264" ht="30.05" customHeight="1" spans="1:8">
      <c r="A264" s="10">
        <f t="shared" si="25"/>
        <v>261</v>
      </c>
      <c r="B264" s="11" t="s">
        <v>12</v>
      </c>
      <c r="C264" s="12" t="s">
        <v>559</v>
      </c>
      <c r="D264" s="11" t="s">
        <v>560</v>
      </c>
      <c r="E264" s="12" t="s">
        <v>559</v>
      </c>
      <c r="F264" s="11" t="s">
        <v>560</v>
      </c>
      <c r="G264" s="13" t="s">
        <v>79</v>
      </c>
      <c r="H264" s="13" t="s">
        <v>11</v>
      </c>
    </row>
    <row r="265" ht="30.05" customHeight="1" spans="1:8">
      <c r="A265" s="10">
        <f t="shared" si="25"/>
        <v>262</v>
      </c>
      <c r="B265" s="11" t="s">
        <v>12</v>
      </c>
      <c r="C265" s="12" t="s">
        <v>561</v>
      </c>
      <c r="D265" s="11" t="s">
        <v>562</v>
      </c>
      <c r="E265" s="12" t="s">
        <v>561</v>
      </c>
      <c r="F265" s="11" t="s">
        <v>562</v>
      </c>
      <c r="G265" s="13" t="s">
        <v>79</v>
      </c>
      <c r="H265" s="13" t="s">
        <v>11</v>
      </c>
    </row>
    <row r="266" ht="30.05" customHeight="1" spans="1:8">
      <c r="A266" s="10">
        <f t="shared" si="25"/>
        <v>263</v>
      </c>
      <c r="B266" s="11" t="s">
        <v>12</v>
      </c>
      <c r="C266" s="12" t="s">
        <v>563</v>
      </c>
      <c r="D266" s="11" t="s">
        <v>564</v>
      </c>
      <c r="E266" s="12" t="s">
        <v>563</v>
      </c>
      <c r="F266" s="11" t="s">
        <v>564</v>
      </c>
      <c r="G266" s="13" t="s">
        <v>79</v>
      </c>
      <c r="H266" s="13" t="s">
        <v>11</v>
      </c>
    </row>
    <row r="267" ht="30.05" customHeight="1" spans="1:8">
      <c r="A267" s="10">
        <f t="shared" si="25"/>
        <v>264</v>
      </c>
      <c r="B267" s="11" t="s">
        <v>12</v>
      </c>
      <c r="C267" s="12" t="s">
        <v>565</v>
      </c>
      <c r="D267" s="11" t="s">
        <v>566</v>
      </c>
      <c r="E267" s="12" t="s">
        <v>565</v>
      </c>
      <c r="F267" s="11" t="s">
        <v>567</v>
      </c>
      <c r="G267" s="13" t="s">
        <v>79</v>
      </c>
      <c r="H267" s="13" t="s">
        <v>11</v>
      </c>
    </row>
    <row r="268" ht="30.05" customHeight="1" spans="1:8">
      <c r="A268" s="10">
        <f t="shared" si="25"/>
        <v>265</v>
      </c>
      <c r="B268" s="11" t="s">
        <v>12</v>
      </c>
      <c r="C268" s="12" t="s">
        <v>568</v>
      </c>
      <c r="D268" s="11" t="s">
        <v>569</v>
      </c>
      <c r="E268" s="12" t="s">
        <v>568</v>
      </c>
      <c r="F268" s="11" t="s">
        <v>569</v>
      </c>
      <c r="G268" s="13" t="s">
        <v>79</v>
      </c>
      <c r="H268" s="13" t="s">
        <v>11</v>
      </c>
    </row>
    <row r="269" ht="30.05" customHeight="1" spans="1:8">
      <c r="A269" s="10">
        <f t="shared" si="25"/>
        <v>266</v>
      </c>
      <c r="B269" s="11" t="s">
        <v>12</v>
      </c>
      <c r="C269" s="12" t="s">
        <v>570</v>
      </c>
      <c r="D269" s="11" t="s">
        <v>571</v>
      </c>
      <c r="E269" s="12" t="s">
        <v>570</v>
      </c>
      <c r="F269" s="11" t="s">
        <v>571</v>
      </c>
      <c r="G269" s="13" t="s">
        <v>79</v>
      </c>
      <c r="H269" s="13" t="s">
        <v>11</v>
      </c>
    </row>
    <row r="270" ht="30.05" customHeight="1" spans="1:8">
      <c r="A270" s="10">
        <f t="shared" ref="A270:A279" si="26">ROW()-3</f>
        <v>267</v>
      </c>
      <c r="B270" s="11" t="s">
        <v>12</v>
      </c>
      <c r="C270" s="12" t="s">
        <v>572</v>
      </c>
      <c r="D270" s="11" t="s">
        <v>573</v>
      </c>
      <c r="E270" s="12" t="s">
        <v>572</v>
      </c>
      <c r="F270" s="11" t="s">
        <v>573</v>
      </c>
      <c r="G270" s="13" t="s">
        <v>79</v>
      </c>
      <c r="H270" s="13" t="s">
        <v>11</v>
      </c>
    </row>
    <row r="271" ht="30.05" customHeight="1" spans="1:8">
      <c r="A271" s="10">
        <f t="shared" si="26"/>
        <v>268</v>
      </c>
      <c r="B271" s="11" t="s">
        <v>12</v>
      </c>
      <c r="C271" s="12" t="s">
        <v>574</v>
      </c>
      <c r="D271" s="11" t="s">
        <v>575</v>
      </c>
      <c r="E271" s="12" t="s">
        <v>574</v>
      </c>
      <c r="F271" s="11" t="s">
        <v>575</v>
      </c>
      <c r="G271" s="13" t="s">
        <v>79</v>
      </c>
      <c r="H271" s="13" t="s">
        <v>11</v>
      </c>
    </row>
    <row r="272" ht="30.05" customHeight="1" spans="1:8">
      <c r="A272" s="10">
        <f t="shared" si="26"/>
        <v>269</v>
      </c>
      <c r="B272" s="11" t="s">
        <v>12</v>
      </c>
      <c r="C272" s="12" t="s">
        <v>576</v>
      </c>
      <c r="D272" s="11" t="s">
        <v>577</v>
      </c>
      <c r="E272" s="12" t="s">
        <v>576</v>
      </c>
      <c r="F272" s="11" t="s">
        <v>577</v>
      </c>
      <c r="G272" s="13" t="s">
        <v>79</v>
      </c>
      <c r="H272" s="13" t="s">
        <v>11</v>
      </c>
    </row>
    <row r="273" ht="30.05" customHeight="1" spans="1:8">
      <c r="A273" s="10">
        <f t="shared" si="26"/>
        <v>270</v>
      </c>
      <c r="B273" s="11" t="s">
        <v>12</v>
      </c>
      <c r="C273" s="12" t="s">
        <v>578</v>
      </c>
      <c r="D273" s="11" t="s">
        <v>579</v>
      </c>
      <c r="E273" s="12" t="s">
        <v>578</v>
      </c>
      <c r="F273" s="11" t="s">
        <v>579</v>
      </c>
      <c r="G273" s="13" t="s">
        <v>79</v>
      </c>
      <c r="H273" s="13" t="s">
        <v>11</v>
      </c>
    </row>
    <row r="274" ht="30.05" customHeight="1" spans="1:8">
      <c r="A274" s="10">
        <f t="shared" si="26"/>
        <v>271</v>
      </c>
      <c r="B274" s="11" t="s">
        <v>12</v>
      </c>
      <c r="C274" s="12" t="s">
        <v>580</v>
      </c>
      <c r="D274" s="11" t="s">
        <v>581</v>
      </c>
      <c r="E274" s="12" t="s">
        <v>580</v>
      </c>
      <c r="F274" s="11" t="s">
        <v>581</v>
      </c>
      <c r="G274" s="13" t="s">
        <v>10</v>
      </c>
      <c r="H274" s="13" t="s">
        <v>11</v>
      </c>
    </row>
    <row r="275" ht="30.05" customHeight="1" spans="1:8">
      <c r="A275" s="10">
        <f t="shared" si="26"/>
        <v>272</v>
      </c>
      <c r="B275" s="11" t="s">
        <v>12</v>
      </c>
      <c r="C275" s="12" t="s">
        <v>582</v>
      </c>
      <c r="D275" s="11" t="s">
        <v>583</v>
      </c>
      <c r="E275" s="12" t="s">
        <v>582</v>
      </c>
      <c r="F275" s="11" t="s">
        <v>583</v>
      </c>
      <c r="G275" s="13" t="s">
        <v>10</v>
      </c>
      <c r="H275" s="13" t="s">
        <v>11</v>
      </c>
    </row>
    <row r="276" ht="30.05" customHeight="1" spans="1:8">
      <c r="A276" s="10">
        <f t="shared" si="26"/>
        <v>273</v>
      </c>
      <c r="B276" s="11" t="s">
        <v>12</v>
      </c>
      <c r="C276" s="12" t="s">
        <v>584</v>
      </c>
      <c r="D276" s="11" t="s">
        <v>585</v>
      </c>
      <c r="E276" s="12" t="s">
        <v>584</v>
      </c>
      <c r="F276" s="11" t="s">
        <v>585</v>
      </c>
      <c r="G276" s="13" t="s">
        <v>79</v>
      </c>
      <c r="H276" s="13" t="s">
        <v>586</v>
      </c>
    </row>
    <row r="277" ht="30.05" customHeight="1" spans="1:8">
      <c r="A277" s="10">
        <f t="shared" si="26"/>
        <v>274</v>
      </c>
      <c r="B277" s="11" t="s">
        <v>12</v>
      </c>
      <c r="C277" s="12" t="s">
        <v>587</v>
      </c>
      <c r="D277" s="11" t="s">
        <v>588</v>
      </c>
      <c r="E277" s="12" t="s">
        <v>587</v>
      </c>
      <c r="F277" s="11" t="s">
        <v>588</v>
      </c>
      <c r="G277" s="13" t="s">
        <v>10</v>
      </c>
      <c r="H277" s="13" t="s">
        <v>11</v>
      </c>
    </row>
    <row r="278" ht="30.05" customHeight="1" spans="1:8">
      <c r="A278" s="10">
        <f t="shared" si="26"/>
        <v>275</v>
      </c>
      <c r="B278" s="11" t="s">
        <v>12</v>
      </c>
      <c r="C278" s="12" t="s">
        <v>589</v>
      </c>
      <c r="D278" s="11" t="s">
        <v>590</v>
      </c>
      <c r="E278" s="12" t="s">
        <v>589</v>
      </c>
      <c r="F278" s="11" t="s">
        <v>590</v>
      </c>
      <c r="G278" s="13" t="s">
        <v>79</v>
      </c>
      <c r="H278" s="13" t="s">
        <v>11</v>
      </c>
    </row>
    <row r="279" ht="30.05" customHeight="1" spans="1:8">
      <c r="A279" s="10">
        <f t="shared" si="26"/>
        <v>276</v>
      </c>
      <c r="B279" s="11" t="s">
        <v>12</v>
      </c>
      <c r="C279" s="12" t="s">
        <v>591</v>
      </c>
      <c r="D279" s="11" t="s">
        <v>592</v>
      </c>
      <c r="E279" s="12" t="s">
        <v>591</v>
      </c>
      <c r="F279" s="11" t="s">
        <v>592</v>
      </c>
      <c r="G279" s="13" t="s">
        <v>10</v>
      </c>
      <c r="H279" s="13" t="s">
        <v>11</v>
      </c>
    </row>
    <row r="280" ht="30.05" customHeight="1" spans="1:8">
      <c r="A280" s="10">
        <f t="shared" ref="A280:A289" si="27">ROW()-3</f>
        <v>277</v>
      </c>
      <c r="B280" s="11" t="s">
        <v>12</v>
      </c>
      <c r="C280" s="12" t="s">
        <v>593</v>
      </c>
      <c r="D280" s="11" t="s">
        <v>594</v>
      </c>
      <c r="E280" s="12" t="s">
        <v>593</v>
      </c>
      <c r="F280" s="11" t="s">
        <v>594</v>
      </c>
      <c r="G280" s="13" t="s">
        <v>10</v>
      </c>
      <c r="H280" s="13" t="s">
        <v>11</v>
      </c>
    </row>
    <row r="281" ht="30.05" customHeight="1" spans="1:8">
      <c r="A281" s="10">
        <f t="shared" si="27"/>
        <v>278</v>
      </c>
      <c r="B281" s="11" t="s">
        <v>12</v>
      </c>
      <c r="C281" s="12" t="s">
        <v>595</v>
      </c>
      <c r="D281" s="11" t="s">
        <v>596</v>
      </c>
      <c r="E281" s="12" t="s">
        <v>595</v>
      </c>
      <c r="F281" s="11" t="s">
        <v>596</v>
      </c>
      <c r="G281" s="13" t="s">
        <v>10</v>
      </c>
      <c r="H281" s="13" t="s">
        <v>597</v>
      </c>
    </row>
    <row r="282" ht="30.05" customHeight="1" spans="1:8">
      <c r="A282" s="10">
        <f t="shared" si="27"/>
        <v>279</v>
      </c>
      <c r="B282" s="11" t="s">
        <v>12</v>
      </c>
      <c r="C282" s="12" t="s">
        <v>598</v>
      </c>
      <c r="D282" s="11" t="s">
        <v>599</v>
      </c>
      <c r="E282" s="12" t="s">
        <v>598</v>
      </c>
      <c r="F282" s="11" t="s">
        <v>599</v>
      </c>
      <c r="G282" s="13" t="s">
        <v>79</v>
      </c>
      <c r="H282" s="13" t="s">
        <v>11</v>
      </c>
    </row>
    <row r="283" ht="30.05" customHeight="1" spans="1:8">
      <c r="A283" s="10">
        <f t="shared" si="27"/>
        <v>280</v>
      </c>
      <c r="B283" s="11" t="s">
        <v>12</v>
      </c>
      <c r="C283" s="12" t="s">
        <v>600</v>
      </c>
      <c r="D283" s="11" t="s">
        <v>601</v>
      </c>
      <c r="E283" s="12" t="s">
        <v>600</v>
      </c>
      <c r="F283" s="11" t="s">
        <v>601</v>
      </c>
      <c r="G283" s="13" t="s">
        <v>79</v>
      </c>
      <c r="H283" s="13" t="s">
        <v>11</v>
      </c>
    </row>
    <row r="284" ht="30.05" customHeight="1" spans="1:8">
      <c r="A284" s="10">
        <f t="shared" si="27"/>
        <v>281</v>
      </c>
      <c r="B284" s="11" t="s">
        <v>12</v>
      </c>
      <c r="C284" s="12" t="s">
        <v>602</v>
      </c>
      <c r="D284" s="11" t="s">
        <v>603</v>
      </c>
      <c r="E284" s="12" t="s">
        <v>602</v>
      </c>
      <c r="F284" s="11" t="s">
        <v>603</v>
      </c>
      <c r="G284" s="13" t="s">
        <v>79</v>
      </c>
      <c r="H284" s="13" t="s">
        <v>11</v>
      </c>
    </row>
    <row r="285" ht="30.05" customHeight="1" spans="1:8">
      <c r="A285" s="10">
        <f t="shared" si="27"/>
        <v>282</v>
      </c>
      <c r="B285" s="11" t="s">
        <v>12</v>
      </c>
      <c r="C285" s="12" t="s">
        <v>604</v>
      </c>
      <c r="D285" s="11" t="s">
        <v>605</v>
      </c>
      <c r="E285" s="12" t="s">
        <v>604</v>
      </c>
      <c r="F285" s="11" t="s">
        <v>605</v>
      </c>
      <c r="G285" s="13" t="s">
        <v>79</v>
      </c>
      <c r="H285" s="13" t="s">
        <v>11</v>
      </c>
    </row>
    <row r="286" ht="30.05" customHeight="1" spans="1:8">
      <c r="A286" s="10">
        <f t="shared" si="27"/>
        <v>283</v>
      </c>
      <c r="B286" s="11" t="s">
        <v>12</v>
      </c>
      <c r="C286" s="12" t="s">
        <v>606</v>
      </c>
      <c r="D286" s="11" t="s">
        <v>607</v>
      </c>
      <c r="E286" s="12" t="s">
        <v>606</v>
      </c>
      <c r="F286" s="11" t="s">
        <v>607</v>
      </c>
      <c r="G286" s="13" t="s">
        <v>79</v>
      </c>
      <c r="H286" s="13" t="s">
        <v>11</v>
      </c>
    </row>
    <row r="287" ht="30.05" customHeight="1" spans="1:8">
      <c r="A287" s="10">
        <f t="shared" si="27"/>
        <v>284</v>
      </c>
      <c r="B287" s="11" t="s">
        <v>12</v>
      </c>
      <c r="C287" s="12" t="s">
        <v>608</v>
      </c>
      <c r="D287" s="11" t="s">
        <v>609</v>
      </c>
      <c r="E287" s="12" t="s">
        <v>608</v>
      </c>
      <c r="F287" s="11" t="s">
        <v>609</v>
      </c>
      <c r="G287" s="13" t="s">
        <v>10</v>
      </c>
      <c r="H287" s="13" t="s">
        <v>11</v>
      </c>
    </row>
    <row r="288" ht="30.05" customHeight="1" spans="1:8">
      <c r="A288" s="10">
        <f t="shared" si="27"/>
        <v>285</v>
      </c>
      <c r="B288" s="11" t="s">
        <v>12</v>
      </c>
      <c r="C288" s="12" t="s">
        <v>610</v>
      </c>
      <c r="D288" s="11" t="s">
        <v>611</v>
      </c>
      <c r="E288" s="12" t="s">
        <v>610</v>
      </c>
      <c r="F288" s="11" t="s">
        <v>611</v>
      </c>
      <c r="G288" s="13" t="s">
        <v>10</v>
      </c>
      <c r="H288" s="13" t="s">
        <v>11</v>
      </c>
    </row>
    <row r="289" ht="30.05" customHeight="1" spans="1:8">
      <c r="A289" s="10">
        <f t="shared" si="27"/>
        <v>286</v>
      </c>
      <c r="B289" s="11" t="s">
        <v>12</v>
      </c>
      <c r="C289" s="12" t="s">
        <v>612</v>
      </c>
      <c r="D289" s="11" t="s">
        <v>613</v>
      </c>
      <c r="E289" s="12" t="s">
        <v>612</v>
      </c>
      <c r="F289" s="11" t="s">
        <v>613</v>
      </c>
      <c r="G289" s="13" t="s">
        <v>10</v>
      </c>
      <c r="H289" s="13" t="s">
        <v>11</v>
      </c>
    </row>
    <row r="290" ht="30.05" customHeight="1" spans="1:8">
      <c r="A290" s="10">
        <f t="shared" ref="A290:A299" si="28">ROW()-3</f>
        <v>287</v>
      </c>
      <c r="B290" s="11" t="s">
        <v>12</v>
      </c>
      <c r="C290" s="12" t="s">
        <v>614</v>
      </c>
      <c r="D290" s="11" t="s">
        <v>615</v>
      </c>
      <c r="E290" s="12" t="s">
        <v>614</v>
      </c>
      <c r="F290" s="11" t="s">
        <v>615</v>
      </c>
      <c r="G290" s="13" t="s">
        <v>10</v>
      </c>
      <c r="H290" s="13" t="s">
        <v>11</v>
      </c>
    </row>
    <row r="291" ht="30.05" customHeight="1" spans="1:8">
      <c r="A291" s="10">
        <f t="shared" si="28"/>
        <v>288</v>
      </c>
      <c r="B291" s="11" t="s">
        <v>12</v>
      </c>
      <c r="C291" s="12" t="s">
        <v>616</v>
      </c>
      <c r="D291" s="11" t="s">
        <v>617</v>
      </c>
      <c r="E291" s="12" t="s">
        <v>616</v>
      </c>
      <c r="F291" s="11" t="s">
        <v>617</v>
      </c>
      <c r="G291" s="13" t="s">
        <v>79</v>
      </c>
      <c r="H291" s="13" t="s">
        <v>11</v>
      </c>
    </row>
    <row r="292" ht="30.05" customHeight="1" spans="1:8">
      <c r="A292" s="10">
        <f t="shared" si="28"/>
        <v>289</v>
      </c>
      <c r="B292" s="11" t="s">
        <v>12</v>
      </c>
      <c r="C292" s="12" t="s">
        <v>618</v>
      </c>
      <c r="D292" s="11" t="s">
        <v>619</v>
      </c>
      <c r="E292" s="12" t="s">
        <v>618</v>
      </c>
      <c r="F292" s="11" t="s">
        <v>619</v>
      </c>
      <c r="G292" s="13" t="s">
        <v>79</v>
      </c>
      <c r="H292" s="13" t="s">
        <v>11</v>
      </c>
    </row>
    <row r="293" ht="30.05" customHeight="1" spans="1:8">
      <c r="A293" s="10">
        <f t="shared" si="28"/>
        <v>290</v>
      </c>
      <c r="B293" s="11" t="s">
        <v>12</v>
      </c>
      <c r="C293" s="12" t="s">
        <v>620</v>
      </c>
      <c r="D293" s="11" t="s">
        <v>621</v>
      </c>
      <c r="E293" s="12" t="s">
        <v>620</v>
      </c>
      <c r="F293" s="11" t="s">
        <v>621</v>
      </c>
      <c r="G293" s="13" t="s">
        <v>10</v>
      </c>
      <c r="H293" s="13" t="s">
        <v>11</v>
      </c>
    </row>
    <row r="294" ht="30.05" customHeight="1" spans="1:8">
      <c r="A294" s="10">
        <f t="shared" si="28"/>
        <v>291</v>
      </c>
      <c r="B294" s="11" t="s">
        <v>12</v>
      </c>
      <c r="C294" s="12" t="s">
        <v>622</v>
      </c>
      <c r="D294" s="11" t="s">
        <v>623</v>
      </c>
      <c r="E294" s="12" t="s">
        <v>622</v>
      </c>
      <c r="F294" s="11" t="s">
        <v>623</v>
      </c>
      <c r="G294" s="13" t="s">
        <v>79</v>
      </c>
      <c r="H294" s="13" t="s">
        <v>11</v>
      </c>
    </row>
    <row r="295" ht="30.05" customHeight="1" spans="1:8">
      <c r="A295" s="10">
        <f t="shared" si="28"/>
        <v>292</v>
      </c>
      <c r="B295" s="11" t="s">
        <v>12</v>
      </c>
      <c r="C295" s="12" t="s">
        <v>624</v>
      </c>
      <c r="D295" s="11" t="s">
        <v>625</v>
      </c>
      <c r="E295" s="12" t="s">
        <v>624</v>
      </c>
      <c r="F295" s="11" t="s">
        <v>625</v>
      </c>
      <c r="G295" s="13" t="s">
        <v>79</v>
      </c>
      <c r="H295" s="13" t="s">
        <v>11</v>
      </c>
    </row>
    <row r="296" ht="30.05" customHeight="1" spans="1:8">
      <c r="A296" s="10">
        <f t="shared" si="28"/>
        <v>293</v>
      </c>
      <c r="B296" s="11" t="s">
        <v>12</v>
      </c>
      <c r="C296" s="12" t="s">
        <v>626</v>
      </c>
      <c r="D296" s="11" t="s">
        <v>627</v>
      </c>
      <c r="E296" s="12" t="s">
        <v>626</v>
      </c>
      <c r="F296" s="11" t="s">
        <v>627</v>
      </c>
      <c r="G296" s="13" t="s">
        <v>79</v>
      </c>
      <c r="H296" s="13" t="s">
        <v>11</v>
      </c>
    </row>
    <row r="297" ht="30.05" customHeight="1" spans="1:8">
      <c r="A297" s="10">
        <f t="shared" si="28"/>
        <v>294</v>
      </c>
      <c r="B297" s="11" t="s">
        <v>12</v>
      </c>
      <c r="C297" s="12" t="s">
        <v>628</v>
      </c>
      <c r="D297" s="11" t="s">
        <v>629</v>
      </c>
      <c r="E297" s="12" t="s">
        <v>628</v>
      </c>
      <c r="F297" s="11" t="s">
        <v>629</v>
      </c>
      <c r="G297" s="13" t="s">
        <v>79</v>
      </c>
      <c r="H297" s="13" t="s">
        <v>11</v>
      </c>
    </row>
    <row r="298" ht="30.05" customHeight="1" spans="1:8">
      <c r="A298" s="10">
        <f t="shared" si="28"/>
        <v>295</v>
      </c>
      <c r="B298" s="11" t="s">
        <v>12</v>
      </c>
      <c r="C298" s="12" t="s">
        <v>630</v>
      </c>
      <c r="D298" s="11" t="s">
        <v>631</v>
      </c>
      <c r="E298" s="12" t="s">
        <v>630</v>
      </c>
      <c r="F298" s="11" t="s">
        <v>631</v>
      </c>
      <c r="G298" s="13" t="s">
        <v>79</v>
      </c>
      <c r="H298" s="13" t="s">
        <v>11</v>
      </c>
    </row>
    <row r="299" ht="30.05" customHeight="1" spans="1:8">
      <c r="A299" s="10">
        <f t="shared" si="28"/>
        <v>296</v>
      </c>
      <c r="B299" s="11" t="s">
        <v>12</v>
      </c>
      <c r="C299" s="12" t="s">
        <v>632</v>
      </c>
      <c r="D299" s="11" t="s">
        <v>633</v>
      </c>
      <c r="E299" s="12" t="s">
        <v>632</v>
      </c>
      <c r="F299" s="11" t="s">
        <v>633</v>
      </c>
      <c r="G299" s="13" t="s">
        <v>79</v>
      </c>
      <c r="H299" s="13" t="s">
        <v>11</v>
      </c>
    </row>
    <row r="300" ht="30.05" customHeight="1" spans="1:8">
      <c r="A300" s="10">
        <f t="shared" ref="A300:A309" si="29">ROW()-3</f>
        <v>297</v>
      </c>
      <c r="B300" s="11" t="s">
        <v>12</v>
      </c>
      <c r="C300" s="12" t="s">
        <v>634</v>
      </c>
      <c r="D300" s="11" t="s">
        <v>635</v>
      </c>
      <c r="E300" s="12" t="s">
        <v>634</v>
      </c>
      <c r="F300" s="11" t="s">
        <v>635</v>
      </c>
      <c r="G300" s="13" t="s">
        <v>79</v>
      </c>
      <c r="H300" s="13" t="s">
        <v>11</v>
      </c>
    </row>
    <row r="301" ht="30.05" customHeight="1" spans="1:8">
      <c r="A301" s="10">
        <f t="shared" si="29"/>
        <v>298</v>
      </c>
      <c r="B301" s="11" t="s">
        <v>12</v>
      </c>
      <c r="C301" s="12" t="s">
        <v>636</v>
      </c>
      <c r="D301" s="11" t="s">
        <v>637</v>
      </c>
      <c r="E301" s="12" t="s">
        <v>636</v>
      </c>
      <c r="F301" s="11" t="s">
        <v>637</v>
      </c>
      <c r="G301" s="13" t="s">
        <v>79</v>
      </c>
      <c r="H301" s="13" t="s">
        <v>11</v>
      </c>
    </row>
    <row r="302" ht="30.05" customHeight="1" spans="1:8">
      <c r="A302" s="10">
        <f t="shared" si="29"/>
        <v>299</v>
      </c>
      <c r="B302" s="11" t="s">
        <v>12</v>
      </c>
      <c r="C302" s="12" t="s">
        <v>638</v>
      </c>
      <c r="D302" s="11" t="s">
        <v>639</v>
      </c>
      <c r="E302" s="12" t="s">
        <v>638</v>
      </c>
      <c r="F302" s="11" t="s">
        <v>639</v>
      </c>
      <c r="G302" s="13" t="s">
        <v>10</v>
      </c>
      <c r="H302" s="13" t="s">
        <v>11</v>
      </c>
    </row>
    <row r="303" ht="30.05" customHeight="1" spans="1:8">
      <c r="A303" s="10">
        <f t="shared" si="29"/>
        <v>300</v>
      </c>
      <c r="B303" s="11" t="s">
        <v>12</v>
      </c>
      <c r="C303" s="12" t="s">
        <v>640</v>
      </c>
      <c r="D303" s="11" t="s">
        <v>641</v>
      </c>
      <c r="E303" s="12" t="s">
        <v>640</v>
      </c>
      <c r="F303" s="11" t="s">
        <v>641</v>
      </c>
      <c r="G303" s="13" t="s">
        <v>79</v>
      </c>
      <c r="H303" s="13" t="s">
        <v>11</v>
      </c>
    </row>
    <row r="304" ht="30.05" customHeight="1" spans="1:8">
      <c r="A304" s="10">
        <f t="shared" si="29"/>
        <v>301</v>
      </c>
      <c r="B304" s="11" t="s">
        <v>12</v>
      </c>
      <c r="C304" s="12" t="s">
        <v>642</v>
      </c>
      <c r="D304" s="11" t="s">
        <v>643</v>
      </c>
      <c r="E304" s="12" t="s">
        <v>642</v>
      </c>
      <c r="F304" s="11" t="s">
        <v>643</v>
      </c>
      <c r="G304" s="13" t="s">
        <v>10</v>
      </c>
      <c r="H304" s="13" t="s">
        <v>11</v>
      </c>
    </row>
    <row r="305" ht="30.05" customHeight="1" spans="1:8">
      <c r="A305" s="10">
        <f t="shared" si="29"/>
        <v>302</v>
      </c>
      <c r="B305" s="11" t="s">
        <v>12</v>
      </c>
      <c r="C305" s="12" t="s">
        <v>644</v>
      </c>
      <c r="D305" s="11" t="s">
        <v>645</v>
      </c>
      <c r="E305" s="12" t="s">
        <v>644</v>
      </c>
      <c r="F305" s="11" t="s">
        <v>645</v>
      </c>
      <c r="G305" s="13" t="s">
        <v>79</v>
      </c>
      <c r="H305" s="13" t="s">
        <v>11</v>
      </c>
    </row>
    <row r="306" ht="30.05" customHeight="1" spans="1:8">
      <c r="A306" s="10">
        <f t="shared" si="29"/>
        <v>303</v>
      </c>
      <c r="B306" s="11" t="s">
        <v>12</v>
      </c>
      <c r="C306" s="12" t="s">
        <v>646</v>
      </c>
      <c r="D306" s="11" t="s">
        <v>647</v>
      </c>
      <c r="E306" s="12" t="s">
        <v>646</v>
      </c>
      <c r="F306" s="11" t="s">
        <v>647</v>
      </c>
      <c r="G306" s="13" t="s">
        <v>79</v>
      </c>
      <c r="H306" s="13" t="s">
        <v>11</v>
      </c>
    </row>
    <row r="307" ht="30.05" customHeight="1" spans="1:8">
      <c r="A307" s="10">
        <f t="shared" si="29"/>
        <v>304</v>
      </c>
      <c r="B307" s="11" t="s">
        <v>12</v>
      </c>
      <c r="C307" s="12" t="s">
        <v>648</v>
      </c>
      <c r="D307" s="11" t="s">
        <v>649</v>
      </c>
      <c r="E307" s="12" t="s">
        <v>648</v>
      </c>
      <c r="F307" s="11" t="s">
        <v>649</v>
      </c>
      <c r="G307" s="13" t="s">
        <v>79</v>
      </c>
      <c r="H307" s="13" t="s">
        <v>11</v>
      </c>
    </row>
    <row r="308" ht="30.05" customHeight="1" spans="1:8">
      <c r="A308" s="10">
        <f t="shared" si="29"/>
        <v>305</v>
      </c>
      <c r="B308" s="11" t="s">
        <v>12</v>
      </c>
      <c r="C308" s="12" t="s">
        <v>650</v>
      </c>
      <c r="D308" s="11" t="s">
        <v>651</v>
      </c>
      <c r="E308" s="12" t="s">
        <v>650</v>
      </c>
      <c r="F308" s="11" t="s">
        <v>651</v>
      </c>
      <c r="G308" s="13" t="s">
        <v>79</v>
      </c>
      <c r="H308" s="13" t="s">
        <v>11</v>
      </c>
    </row>
    <row r="309" ht="30.05" customHeight="1" spans="1:8">
      <c r="A309" s="10">
        <f t="shared" si="29"/>
        <v>306</v>
      </c>
      <c r="B309" s="11" t="s">
        <v>12</v>
      </c>
      <c r="C309" s="12" t="s">
        <v>652</v>
      </c>
      <c r="D309" s="11" t="s">
        <v>653</v>
      </c>
      <c r="E309" s="12" t="s">
        <v>652</v>
      </c>
      <c r="F309" s="11" t="s">
        <v>653</v>
      </c>
      <c r="G309" s="13" t="s">
        <v>79</v>
      </c>
      <c r="H309" s="13" t="s">
        <v>11</v>
      </c>
    </row>
    <row r="310" ht="30.05" customHeight="1" spans="1:8">
      <c r="A310" s="10">
        <f t="shared" ref="A310:A319" si="30">ROW()-3</f>
        <v>307</v>
      </c>
      <c r="B310" s="11" t="s">
        <v>12</v>
      </c>
      <c r="C310" s="12" t="s">
        <v>654</v>
      </c>
      <c r="D310" s="11" t="s">
        <v>655</v>
      </c>
      <c r="E310" s="12" t="s">
        <v>654</v>
      </c>
      <c r="F310" s="11" t="s">
        <v>655</v>
      </c>
      <c r="G310" s="13" t="s">
        <v>79</v>
      </c>
      <c r="H310" s="13" t="s">
        <v>11</v>
      </c>
    </row>
    <row r="311" ht="30.05" customHeight="1" spans="1:8">
      <c r="A311" s="10">
        <f t="shared" si="30"/>
        <v>308</v>
      </c>
      <c r="B311" s="11" t="s">
        <v>12</v>
      </c>
      <c r="C311" s="12" t="s">
        <v>656</v>
      </c>
      <c r="D311" s="11" t="s">
        <v>657</v>
      </c>
      <c r="E311" s="12" t="s">
        <v>656</v>
      </c>
      <c r="F311" s="11" t="s">
        <v>657</v>
      </c>
      <c r="G311" s="13" t="s">
        <v>79</v>
      </c>
      <c r="H311" s="13" t="s">
        <v>11</v>
      </c>
    </row>
    <row r="312" ht="30.05" customHeight="1" spans="1:8">
      <c r="A312" s="10">
        <f t="shared" si="30"/>
        <v>309</v>
      </c>
      <c r="B312" s="11" t="s">
        <v>12</v>
      </c>
      <c r="C312" s="12" t="s">
        <v>658</v>
      </c>
      <c r="D312" s="11" t="s">
        <v>659</v>
      </c>
      <c r="E312" s="12" t="s">
        <v>658</v>
      </c>
      <c r="F312" s="11" t="s">
        <v>659</v>
      </c>
      <c r="G312" s="13" t="s">
        <v>79</v>
      </c>
      <c r="H312" s="13" t="s">
        <v>11</v>
      </c>
    </row>
    <row r="313" ht="30.05" customHeight="1" spans="1:8">
      <c r="A313" s="10">
        <f t="shared" si="30"/>
        <v>310</v>
      </c>
      <c r="B313" s="11" t="s">
        <v>12</v>
      </c>
      <c r="C313" s="12" t="s">
        <v>660</v>
      </c>
      <c r="D313" s="11" t="s">
        <v>661</v>
      </c>
      <c r="E313" s="12" t="s">
        <v>660</v>
      </c>
      <c r="F313" s="11" t="s">
        <v>661</v>
      </c>
      <c r="G313" s="13" t="s">
        <v>79</v>
      </c>
      <c r="H313" s="13" t="s">
        <v>11</v>
      </c>
    </row>
    <row r="314" ht="30.05" customHeight="1" spans="1:8">
      <c r="A314" s="10">
        <f t="shared" si="30"/>
        <v>311</v>
      </c>
      <c r="B314" s="11" t="s">
        <v>12</v>
      </c>
      <c r="C314" s="12" t="s">
        <v>662</v>
      </c>
      <c r="D314" s="11" t="s">
        <v>663</v>
      </c>
      <c r="E314" s="12" t="s">
        <v>662</v>
      </c>
      <c r="F314" s="11" t="s">
        <v>663</v>
      </c>
      <c r="G314" s="13" t="s">
        <v>79</v>
      </c>
      <c r="H314" s="13" t="s">
        <v>11</v>
      </c>
    </row>
    <row r="315" ht="30.05" customHeight="1" spans="1:8">
      <c r="A315" s="10">
        <f t="shared" si="30"/>
        <v>312</v>
      </c>
      <c r="B315" s="11" t="s">
        <v>12</v>
      </c>
      <c r="C315" s="12" t="s">
        <v>664</v>
      </c>
      <c r="D315" s="11" t="s">
        <v>665</v>
      </c>
      <c r="E315" s="12" t="s">
        <v>664</v>
      </c>
      <c r="F315" s="11" t="s">
        <v>665</v>
      </c>
      <c r="G315" s="13" t="s">
        <v>79</v>
      </c>
      <c r="H315" s="13" t="s">
        <v>11</v>
      </c>
    </row>
    <row r="316" ht="30.05" customHeight="1" spans="1:8">
      <c r="A316" s="10">
        <f t="shared" si="30"/>
        <v>313</v>
      </c>
      <c r="B316" s="11" t="s">
        <v>12</v>
      </c>
      <c r="C316" s="12" t="s">
        <v>666</v>
      </c>
      <c r="D316" s="11" t="s">
        <v>667</v>
      </c>
      <c r="E316" s="12" t="s">
        <v>666</v>
      </c>
      <c r="F316" s="11" t="s">
        <v>667</v>
      </c>
      <c r="G316" s="13" t="s">
        <v>79</v>
      </c>
      <c r="H316" s="13" t="s">
        <v>11</v>
      </c>
    </row>
    <row r="317" ht="30.05" customHeight="1" spans="1:8">
      <c r="A317" s="10">
        <f t="shared" si="30"/>
        <v>314</v>
      </c>
      <c r="B317" s="11" t="s">
        <v>12</v>
      </c>
      <c r="C317" s="12" t="s">
        <v>668</v>
      </c>
      <c r="D317" s="11" t="s">
        <v>669</v>
      </c>
      <c r="E317" s="12" t="s">
        <v>668</v>
      </c>
      <c r="F317" s="11" t="s">
        <v>669</v>
      </c>
      <c r="G317" s="13" t="s">
        <v>79</v>
      </c>
      <c r="H317" s="13" t="s">
        <v>11</v>
      </c>
    </row>
    <row r="318" ht="30.05" customHeight="1" spans="1:8">
      <c r="A318" s="10">
        <f t="shared" si="30"/>
        <v>315</v>
      </c>
      <c r="B318" s="11" t="s">
        <v>12</v>
      </c>
      <c r="C318" s="12" t="s">
        <v>670</v>
      </c>
      <c r="D318" s="11" t="s">
        <v>671</v>
      </c>
      <c r="E318" s="12" t="s">
        <v>670</v>
      </c>
      <c r="F318" s="11" t="s">
        <v>671</v>
      </c>
      <c r="G318" s="13" t="s">
        <v>79</v>
      </c>
      <c r="H318" s="13" t="s">
        <v>11</v>
      </c>
    </row>
    <row r="319" ht="30.05" customHeight="1" spans="1:8">
      <c r="A319" s="10">
        <f t="shared" si="30"/>
        <v>316</v>
      </c>
      <c r="B319" s="11" t="s">
        <v>12</v>
      </c>
      <c r="C319" s="12" t="s">
        <v>672</v>
      </c>
      <c r="D319" s="11" t="s">
        <v>673</v>
      </c>
      <c r="E319" s="12" t="s">
        <v>672</v>
      </c>
      <c r="F319" s="11" t="s">
        <v>673</v>
      </c>
      <c r="G319" s="13" t="s">
        <v>79</v>
      </c>
      <c r="H319" s="13" t="s">
        <v>11</v>
      </c>
    </row>
    <row r="320" ht="30.05" customHeight="1" spans="1:8">
      <c r="A320" s="10">
        <f t="shared" ref="A320:A329" si="31">ROW()-3</f>
        <v>317</v>
      </c>
      <c r="B320" s="11" t="s">
        <v>12</v>
      </c>
      <c r="C320" s="12" t="s">
        <v>674</v>
      </c>
      <c r="D320" s="11" t="s">
        <v>675</v>
      </c>
      <c r="E320" s="12" t="s">
        <v>674</v>
      </c>
      <c r="F320" s="11" t="s">
        <v>675</v>
      </c>
      <c r="G320" s="13" t="s">
        <v>79</v>
      </c>
      <c r="H320" s="13" t="s">
        <v>11</v>
      </c>
    </row>
    <row r="321" ht="30.05" customHeight="1" spans="1:8">
      <c r="A321" s="10">
        <f t="shared" si="31"/>
        <v>318</v>
      </c>
      <c r="B321" s="11" t="s">
        <v>12</v>
      </c>
      <c r="C321" s="12" t="s">
        <v>676</v>
      </c>
      <c r="D321" s="11" t="s">
        <v>677</v>
      </c>
      <c r="E321" s="12" t="s">
        <v>676</v>
      </c>
      <c r="F321" s="11" t="s">
        <v>677</v>
      </c>
      <c r="G321" s="13" t="s">
        <v>79</v>
      </c>
      <c r="H321" s="13" t="s">
        <v>11</v>
      </c>
    </row>
    <row r="322" ht="30.05" customHeight="1" spans="1:8">
      <c r="A322" s="10">
        <f t="shared" si="31"/>
        <v>319</v>
      </c>
      <c r="B322" s="11" t="s">
        <v>12</v>
      </c>
      <c r="C322" s="12" t="s">
        <v>678</v>
      </c>
      <c r="D322" s="11" t="s">
        <v>679</v>
      </c>
      <c r="E322" s="12" t="s">
        <v>678</v>
      </c>
      <c r="F322" s="11" t="s">
        <v>679</v>
      </c>
      <c r="G322" s="13" t="s">
        <v>79</v>
      </c>
      <c r="H322" s="13" t="s">
        <v>11</v>
      </c>
    </row>
    <row r="323" ht="30.05" customHeight="1" spans="1:8">
      <c r="A323" s="10">
        <f t="shared" si="31"/>
        <v>320</v>
      </c>
      <c r="B323" s="11" t="s">
        <v>12</v>
      </c>
      <c r="C323" s="12" t="s">
        <v>680</v>
      </c>
      <c r="D323" s="11" t="s">
        <v>681</v>
      </c>
      <c r="E323" s="12" t="s">
        <v>680</v>
      </c>
      <c r="F323" s="11" t="s">
        <v>681</v>
      </c>
      <c r="G323" s="13" t="s">
        <v>79</v>
      </c>
      <c r="H323" s="13" t="s">
        <v>11</v>
      </c>
    </row>
    <row r="324" ht="30.05" customHeight="1" spans="1:8">
      <c r="A324" s="10">
        <f t="shared" si="31"/>
        <v>321</v>
      </c>
      <c r="B324" s="11" t="s">
        <v>12</v>
      </c>
      <c r="C324" s="12" t="s">
        <v>682</v>
      </c>
      <c r="D324" s="11" t="s">
        <v>683</v>
      </c>
      <c r="E324" s="12" t="s">
        <v>682</v>
      </c>
      <c r="F324" s="11" t="s">
        <v>683</v>
      </c>
      <c r="G324" s="13" t="s">
        <v>79</v>
      </c>
      <c r="H324" s="13" t="s">
        <v>11</v>
      </c>
    </row>
    <row r="325" ht="30.05" customHeight="1" spans="1:8">
      <c r="A325" s="10">
        <f t="shared" si="31"/>
        <v>322</v>
      </c>
      <c r="B325" s="11" t="s">
        <v>12</v>
      </c>
      <c r="C325" s="12" t="s">
        <v>684</v>
      </c>
      <c r="D325" s="11" t="s">
        <v>685</v>
      </c>
      <c r="E325" s="12" t="s">
        <v>684</v>
      </c>
      <c r="F325" s="11" t="s">
        <v>685</v>
      </c>
      <c r="G325" s="13" t="s">
        <v>79</v>
      </c>
      <c r="H325" s="13" t="s">
        <v>11</v>
      </c>
    </row>
    <row r="326" ht="30.05" customHeight="1" spans="1:8">
      <c r="A326" s="10">
        <f t="shared" si="31"/>
        <v>323</v>
      </c>
      <c r="B326" s="11" t="s">
        <v>12</v>
      </c>
      <c r="C326" s="12" t="s">
        <v>686</v>
      </c>
      <c r="D326" s="11" t="s">
        <v>687</v>
      </c>
      <c r="E326" s="12" t="s">
        <v>686</v>
      </c>
      <c r="F326" s="11" t="s">
        <v>687</v>
      </c>
      <c r="G326" s="13" t="s">
        <v>79</v>
      </c>
      <c r="H326" s="13" t="s">
        <v>11</v>
      </c>
    </row>
    <row r="327" ht="30.05" customHeight="1" spans="1:8">
      <c r="A327" s="10">
        <f t="shared" si="31"/>
        <v>324</v>
      </c>
      <c r="B327" s="11" t="s">
        <v>12</v>
      </c>
      <c r="C327" s="12" t="s">
        <v>688</v>
      </c>
      <c r="D327" s="11" t="s">
        <v>689</v>
      </c>
      <c r="E327" s="12" t="s">
        <v>688</v>
      </c>
      <c r="F327" s="11" t="s">
        <v>689</v>
      </c>
      <c r="G327" s="13" t="s">
        <v>79</v>
      </c>
      <c r="H327" s="13" t="s">
        <v>11</v>
      </c>
    </row>
    <row r="328" ht="30.05" customHeight="1" spans="1:8">
      <c r="A328" s="10">
        <f t="shared" si="31"/>
        <v>325</v>
      </c>
      <c r="B328" s="11" t="s">
        <v>12</v>
      </c>
      <c r="C328" s="12" t="s">
        <v>690</v>
      </c>
      <c r="D328" s="11" t="s">
        <v>691</v>
      </c>
      <c r="E328" s="12" t="s">
        <v>690</v>
      </c>
      <c r="F328" s="11" t="s">
        <v>691</v>
      </c>
      <c r="G328" s="13" t="s">
        <v>79</v>
      </c>
      <c r="H328" s="13" t="s">
        <v>11</v>
      </c>
    </row>
    <row r="329" ht="30.05" customHeight="1" spans="1:8">
      <c r="A329" s="10">
        <f t="shared" si="31"/>
        <v>326</v>
      </c>
      <c r="B329" s="11" t="s">
        <v>12</v>
      </c>
      <c r="C329" s="12" t="s">
        <v>692</v>
      </c>
      <c r="D329" s="11" t="s">
        <v>693</v>
      </c>
      <c r="E329" s="12" t="s">
        <v>692</v>
      </c>
      <c r="F329" s="11" t="s">
        <v>693</v>
      </c>
      <c r="G329" s="13" t="s">
        <v>79</v>
      </c>
      <c r="H329" s="13" t="s">
        <v>11</v>
      </c>
    </row>
    <row r="330" ht="30.05" customHeight="1" spans="1:8">
      <c r="A330" s="10">
        <f t="shared" ref="A330:A339" si="32">ROW()-3</f>
        <v>327</v>
      </c>
      <c r="B330" s="11" t="s">
        <v>12</v>
      </c>
      <c r="C330" s="12" t="s">
        <v>694</v>
      </c>
      <c r="D330" s="11" t="s">
        <v>695</v>
      </c>
      <c r="E330" s="12" t="s">
        <v>694</v>
      </c>
      <c r="F330" s="11" t="s">
        <v>695</v>
      </c>
      <c r="G330" s="13" t="s">
        <v>79</v>
      </c>
      <c r="H330" s="13" t="s">
        <v>11</v>
      </c>
    </row>
    <row r="331" ht="30.05" customHeight="1" spans="1:8">
      <c r="A331" s="10">
        <f t="shared" si="32"/>
        <v>328</v>
      </c>
      <c r="B331" s="11" t="s">
        <v>12</v>
      </c>
      <c r="C331" s="12" t="s">
        <v>696</v>
      </c>
      <c r="D331" s="11" t="s">
        <v>697</v>
      </c>
      <c r="E331" s="12" t="s">
        <v>696</v>
      </c>
      <c r="F331" s="11" t="s">
        <v>697</v>
      </c>
      <c r="G331" s="13" t="s">
        <v>79</v>
      </c>
      <c r="H331" s="13" t="s">
        <v>11</v>
      </c>
    </row>
    <row r="332" ht="30.05" customHeight="1" spans="1:8">
      <c r="A332" s="10">
        <f t="shared" si="32"/>
        <v>329</v>
      </c>
      <c r="B332" s="11" t="s">
        <v>12</v>
      </c>
      <c r="C332" s="12" t="s">
        <v>698</v>
      </c>
      <c r="D332" s="11" t="s">
        <v>699</v>
      </c>
      <c r="E332" s="12" t="s">
        <v>698</v>
      </c>
      <c r="F332" s="11" t="s">
        <v>699</v>
      </c>
      <c r="G332" s="13" t="s">
        <v>79</v>
      </c>
      <c r="H332" s="13" t="s">
        <v>11</v>
      </c>
    </row>
    <row r="333" ht="30.05" customHeight="1" spans="1:8">
      <c r="A333" s="10">
        <f t="shared" si="32"/>
        <v>330</v>
      </c>
      <c r="B333" s="11" t="s">
        <v>12</v>
      </c>
      <c r="C333" s="12" t="s">
        <v>700</v>
      </c>
      <c r="D333" s="11" t="s">
        <v>701</v>
      </c>
      <c r="E333" s="12" t="s">
        <v>700</v>
      </c>
      <c r="F333" s="11" t="s">
        <v>701</v>
      </c>
      <c r="G333" s="13" t="s">
        <v>79</v>
      </c>
      <c r="H333" s="13" t="s">
        <v>11</v>
      </c>
    </row>
    <row r="334" ht="30.05" customHeight="1" spans="1:8">
      <c r="A334" s="10">
        <f t="shared" si="32"/>
        <v>331</v>
      </c>
      <c r="B334" s="11" t="s">
        <v>12</v>
      </c>
      <c r="C334" s="12" t="s">
        <v>702</v>
      </c>
      <c r="D334" s="11" t="s">
        <v>703</v>
      </c>
      <c r="E334" s="12" t="s">
        <v>702</v>
      </c>
      <c r="F334" s="11" t="s">
        <v>703</v>
      </c>
      <c r="G334" s="13" t="s">
        <v>79</v>
      </c>
      <c r="H334" s="13" t="s">
        <v>11</v>
      </c>
    </row>
    <row r="335" ht="30.05" customHeight="1" spans="1:8">
      <c r="A335" s="10">
        <f t="shared" si="32"/>
        <v>332</v>
      </c>
      <c r="B335" s="11" t="s">
        <v>12</v>
      </c>
      <c r="C335" s="12" t="s">
        <v>704</v>
      </c>
      <c r="D335" s="11" t="s">
        <v>705</v>
      </c>
      <c r="E335" s="12" t="s">
        <v>704</v>
      </c>
      <c r="F335" s="11" t="s">
        <v>705</v>
      </c>
      <c r="G335" s="13" t="s">
        <v>10</v>
      </c>
      <c r="H335" s="13" t="s">
        <v>11</v>
      </c>
    </row>
    <row r="336" ht="30.05" customHeight="1" spans="1:8">
      <c r="A336" s="10">
        <f t="shared" si="32"/>
        <v>333</v>
      </c>
      <c r="B336" s="11" t="s">
        <v>12</v>
      </c>
      <c r="C336" s="12" t="s">
        <v>706</v>
      </c>
      <c r="D336" s="11" t="s">
        <v>707</v>
      </c>
      <c r="E336" s="12" t="s">
        <v>706</v>
      </c>
      <c r="F336" s="11" t="s">
        <v>707</v>
      </c>
      <c r="G336" s="13" t="s">
        <v>79</v>
      </c>
      <c r="H336" s="13" t="s">
        <v>11</v>
      </c>
    </row>
    <row r="337" ht="30.05" customHeight="1" spans="1:8">
      <c r="A337" s="10">
        <f t="shared" si="32"/>
        <v>334</v>
      </c>
      <c r="B337" s="11" t="s">
        <v>12</v>
      </c>
      <c r="C337" s="12" t="s">
        <v>708</v>
      </c>
      <c r="D337" s="11" t="s">
        <v>709</v>
      </c>
      <c r="E337" s="12" t="s">
        <v>708</v>
      </c>
      <c r="F337" s="11" t="s">
        <v>709</v>
      </c>
      <c r="G337" s="13" t="s">
        <v>79</v>
      </c>
      <c r="H337" s="13" t="s">
        <v>11</v>
      </c>
    </row>
    <row r="338" ht="30.05" customHeight="1" spans="1:8">
      <c r="A338" s="10">
        <f t="shared" si="32"/>
        <v>335</v>
      </c>
      <c r="B338" s="11" t="s">
        <v>12</v>
      </c>
      <c r="C338" s="12" t="s">
        <v>710</v>
      </c>
      <c r="D338" s="11" t="s">
        <v>711</v>
      </c>
      <c r="E338" s="12" t="s">
        <v>710</v>
      </c>
      <c r="F338" s="11" t="s">
        <v>711</v>
      </c>
      <c r="G338" s="13" t="s">
        <v>79</v>
      </c>
      <c r="H338" s="13" t="s">
        <v>11</v>
      </c>
    </row>
    <row r="339" ht="30.05" customHeight="1" spans="1:8">
      <c r="A339" s="10">
        <f t="shared" si="32"/>
        <v>336</v>
      </c>
      <c r="B339" s="11" t="s">
        <v>12</v>
      </c>
      <c r="C339" s="12" t="s">
        <v>712</v>
      </c>
      <c r="D339" s="11" t="s">
        <v>713</v>
      </c>
      <c r="E339" s="12" t="s">
        <v>712</v>
      </c>
      <c r="F339" s="11" t="s">
        <v>713</v>
      </c>
      <c r="G339" s="13" t="s">
        <v>79</v>
      </c>
      <c r="H339" s="13" t="s">
        <v>11</v>
      </c>
    </row>
    <row r="340" ht="30.05" customHeight="1" spans="1:8">
      <c r="A340" s="10">
        <f t="shared" ref="A340:A349" si="33">ROW()-3</f>
        <v>337</v>
      </c>
      <c r="B340" s="11" t="s">
        <v>12</v>
      </c>
      <c r="C340" s="12" t="s">
        <v>714</v>
      </c>
      <c r="D340" s="11" t="s">
        <v>715</v>
      </c>
      <c r="E340" s="12" t="s">
        <v>714</v>
      </c>
      <c r="F340" s="11" t="s">
        <v>715</v>
      </c>
      <c r="G340" s="13" t="s">
        <v>79</v>
      </c>
      <c r="H340" s="13" t="s">
        <v>11</v>
      </c>
    </row>
    <row r="341" ht="30.05" customHeight="1" spans="1:8">
      <c r="A341" s="10">
        <f t="shared" si="33"/>
        <v>338</v>
      </c>
      <c r="B341" s="11" t="s">
        <v>12</v>
      </c>
      <c r="C341" s="12" t="s">
        <v>716</v>
      </c>
      <c r="D341" s="11" t="s">
        <v>717</v>
      </c>
      <c r="E341" s="12" t="s">
        <v>716</v>
      </c>
      <c r="F341" s="11" t="s">
        <v>717</v>
      </c>
      <c r="G341" s="13" t="s">
        <v>79</v>
      </c>
      <c r="H341" s="13" t="s">
        <v>11</v>
      </c>
    </row>
    <row r="342" ht="30.05" customHeight="1" spans="1:8">
      <c r="A342" s="10">
        <f t="shared" si="33"/>
        <v>339</v>
      </c>
      <c r="B342" s="11" t="s">
        <v>12</v>
      </c>
      <c r="C342" s="12" t="s">
        <v>718</v>
      </c>
      <c r="D342" s="11" t="s">
        <v>719</v>
      </c>
      <c r="E342" s="12" t="s">
        <v>718</v>
      </c>
      <c r="F342" s="11" t="s">
        <v>719</v>
      </c>
      <c r="G342" s="13" t="s">
        <v>79</v>
      </c>
      <c r="H342" s="13" t="s">
        <v>11</v>
      </c>
    </row>
    <row r="343" ht="30.05" customHeight="1" spans="1:8">
      <c r="A343" s="10">
        <f t="shared" si="33"/>
        <v>340</v>
      </c>
      <c r="B343" s="11" t="s">
        <v>12</v>
      </c>
      <c r="C343" s="12" t="s">
        <v>720</v>
      </c>
      <c r="D343" s="11" t="s">
        <v>721</v>
      </c>
      <c r="E343" s="12" t="s">
        <v>720</v>
      </c>
      <c r="F343" s="11" t="s">
        <v>721</v>
      </c>
      <c r="G343" s="13" t="s">
        <v>79</v>
      </c>
      <c r="H343" s="13" t="s">
        <v>11</v>
      </c>
    </row>
    <row r="344" ht="30.05" customHeight="1" spans="1:8">
      <c r="A344" s="10">
        <f t="shared" si="33"/>
        <v>341</v>
      </c>
      <c r="B344" s="11" t="s">
        <v>12</v>
      </c>
      <c r="C344" s="12" t="s">
        <v>722</v>
      </c>
      <c r="D344" s="11" t="s">
        <v>723</v>
      </c>
      <c r="E344" s="12" t="s">
        <v>722</v>
      </c>
      <c r="F344" s="11" t="s">
        <v>723</v>
      </c>
      <c r="G344" s="13" t="s">
        <v>10</v>
      </c>
      <c r="H344" s="13" t="s">
        <v>11</v>
      </c>
    </row>
    <row r="345" ht="30.05" customHeight="1" spans="1:8">
      <c r="A345" s="10">
        <f t="shared" si="33"/>
        <v>342</v>
      </c>
      <c r="B345" s="11" t="s">
        <v>12</v>
      </c>
      <c r="C345" s="12" t="s">
        <v>724</v>
      </c>
      <c r="D345" s="11" t="s">
        <v>725</v>
      </c>
      <c r="E345" s="12" t="s">
        <v>724</v>
      </c>
      <c r="F345" s="11" t="s">
        <v>725</v>
      </c>
      <c r="G345" s="13" t="s">
        <v>79</v>
      </c>
      <c r="H345" s="13" t="s">
        <v>726</v>
      </c>
    </row>
    <row r="346" ht="30.05" customHeight="1" spans="1:8">
      <c r="A346" s="10">
        <f t="shared" si="33"/>
        <v>343</v>
      </c>
      <c r="B346" s="11" t="s">
        <v>12</v>
      </c>
      <c r="C346" s="12" t="s">
        <v>727</v>
      </c>
      <c r="D346" s="11" t="s">
        <v>728</v>
      </c>
      <c r="E346" s="12" t="s">
        <v>727</v>
      </c>
      <c r="F346" s="11" t="s">
        <v>728</v>
      </c>
      <c r="G346" s="13" t="s">
        <v>79</v>
      </c>
      <c r="H346" s="13" t="s">
        <v>726</v>
      </c>
    </row>
    <row r="347" ht="30.05" customHeight="1" spans="1:8">
      <c r="A347" s="10">
        <f t="shared" si="33"/>
        <v>344</v>
      </c>
      <c r="B347" s="11" t="s">
        <v>12</v>
      </c>
      <c r="C347" s="12" t="s">
        <v>729</v>
      </c>
      <c r="D347" s="11" t="s">
        <v>730</v>
      </c>
      <c r="E347" s="12" t="s">
        <v>729</v>
      </c>
      <c r="F347" s="11" t="s">
        <v>730</v>
      </c>
      <c r="G347" s="13" t="s">
        <v>79</v>
      </c>
      <c r="H347" s="13" t="s">
        <v>726</v>
      </c>
    </row>
    <row r="348" ht="30.05" customHeight="1" spans="1:8">
      <c r="A348" s="10">
        <f t="shared" si="33"/>
        <v>345</v>
      </c>
      <c r="B348" s="11" t="s">
        <v>12</v>
      </c>
      <c r="C348" s="12" t="s">
        <v>731</v>
      </c>
      <c r="D348" s="11" t="s">
        <v>732</v>
      </c>
      <c r="E348" s="12" t="s">
        <v>731</v>
      </c>
      <c r="F348" s="11" t="s">
        <v>732</v>
      </c>
      <c r="G348" s="13" t="s">
        <v>79</v>
      </c>
      <c r="H348" s="13" t="s">
        <v>11</v>
      </c>
    </row>
    <row r="349" ht="30.05" customHeight="1" spans="1:8">
      <c r="A349" s="10">
        <f t="shared" si="33"/>
        <v>346</v>
      </c>
      <c r="B349" s="11" t="s">
        <v>12</v>
      </c>
      <c r="C349" s="12" t="s">
        <v>733</v>
      </c>
      <c r="D349" s="11" t="s">
        <v>734</v>
      </c>
      <c r="E349" s="12" t="s">
        <v>733</v>
      </c>
      <c r="F349" s="11" t="s">
        <v>734</v>
      </c>
      <c r="G349" s="13" t="s">
        <v>79</v>
      </c>
      <c r="H349" s="13" t="s">
        <v>11</v>
      </c>
    </row>
    <row r="350" ht="30.05" customHeight="1" spans="1:8">
      <c r="A350" s="10">
        <f t="shared" ref="A350:A359" si="34">ROW()-3</f>
        <v>347</v>
      </c>
      <c r="B350" s="11" t="s">
        <v>12</v>
      </c>
      <c r="C350" s="12" t="s">
        <v>735</v>
      </c>
      <c r="D350" s="11" t="s">
        <v>736</v>
      </c>
      <c r="E350" s="12" t="s">
        <v>735</v>
      </c>
      <c r="F350" s="11" t="s">
        <v>736</v>
      </c>
      <c r="G350" s="13" t="s">
        <v>79</v>
      </c>
      <c r="H350" s="13" t="s">
        <v>11</v>
      </c>
    </row>
    <row r="351" ht="30.05" customHeight="1" spans="1:8">
      <c r="A351" s="10">
        <f t="shared" si="34"/>
        <v>348</v>
      </c>
      <c r="B351" s="11" t="s">
        <v>12</v>
      </c>
      <c r="C351" s="12" t="s">
        <v>737</v>
      </c>
      <c r="D351" s="11" t="s">
        <v>738</v>
      </c>
      <c r="E351" s="12" t="s">
        <v>737</v>
      </c>
      <c r="F351" s="11" t="s">
        <v>738</v>
      </c>
      <c r="G351" s="13" t="s">
        <v>79</v>
      </c>
      <c r="H351" s="13" t="s">
        <v>11</v>
      </c>
    </row>
    <row r="352" ht="30.05" customHeight="1" spans="1:8">
      <c r="A352" s="10">
        <f t="shared" si="34"/>
        <v>349</v>
      </c>
      <c r="B352" s="11" t="s">
        <v>12</v>
      </c>
      <c r="C352" s="12" t="s">
        <v>739</v>
      </c>
      <c r="D352" s="11" t="s">
        <v>740</v>
      </c>
      <c r="E352" s="12" t="s">
        <v>739</v>
      </c>
      <c r="F352" s="11" t="s">
        <v>740</v>
      </c>
      <c r="G352" s="13" t="s">
        <v>79</v>
      </c>
      <c r="H352" s="13" t="s">
        <v>11</v>
      </c>
    </row>
    <row r="353" ht="30.05" customHeight="1" spans="1:8">
      <c r="A353" s="10">
        <f t="shared" si="34"/>
        <v>350</v>
      </c>
      <c r="B353" s="11" t="s">
        <v>12</v>
      </c>
      <c r="C353" s="12" t="s">
        <v>741</v>
      </c>
      <c r="D353" s="11" t="s">
        <v>742</v>
      </c>
      <c r="E353" s="12" t="s">
        <v>741</v>
      </c>
      <c r="F353" s="11" t="s">
        <v>742</v>
      </c>
      <c r="G353" s="13" t="s">
        <v>79</v>
      </c>
      <c r="H353" s="13" t="s">
        <v>11</v>
      </c>
    </row>
    <row r="354" ht="30.05" customHeight="1" spans="1:8">
      <c r="A354" s="10">
        <f t="shared" si="34"/>
        <v>351</v>
      </c>
      <c r="B354" s="11" t="s">
        <v>12</v>
      </c>
      <c r="C354" s="12" t="s">
        <v>743</v>
      </c>
      <c r="D354" s="11" t="s">
        <v>744</v>
      </c>
      <c r="E354" s="12" t="s">
        <v>743</v>
      </c>
      <c r="F354" s="11" t="s">
        <v>744</v>
      </c>
      <c r="G354" s="13" t="s">
        <v>79</v>
      </c>
      <c r="H354" s="13" t="s">
        <v>11</v>
      </c>
    </row>
    <row r="355" ht="30.05" customHeight="1" spans="1:8">
      <c r="A355" s="10">
        <f t="shared" si="34"/>
        <v>352</v>
      </c>
      <c r="B355" s="11" t="s">
        <v>12</v>
      </c>
      <c r="C355" s="12" t="s">
        <v>745</v>
      </c>
      <c r="D355" s="11" t="s">
        <v>746</v>
      </c>
      <c r="E355" s="12" t="s">
        <v>745</v>
      </c>
      <c r="F355" s="11" t="s">
        <v>746</v>
      </c>
      <c r="G355" s="13" t="s">
        <v>79</v>
      </c>
      <c r="H355" s="13" t="s">
        <v>11</v>
      </c>
    </row>
    <row r="356" ht="30.05" customHeight="1" spans="1:8">
      <c r="A356" s="10">
        <f t="shared" si="34"/>
        <v>353</v>
      </c>
      <c r="B356" s="11" t="s">
        <v>12</v>
      </c>
      <c r="C356" s="12" t="s">
        <v>747</v>
      </c>
      <c r="D356" s="11" t="s">
        <v>748</v>
      </c>
      <c r="E356" s="12" t="s">
        <v>747</v>
      </c>
      <c r="F356" s="11" t="s">
        <v>748</v>
      </c>
      <c r="G356" s="13" t="s">
        <v>79</v>
      </c>
      <c r="H356" s="13" t="s">
        <v>11</v>
      </c>
    </row>
    <row r="357" ht="30.05" customHeight="1" spans="1:8">
      <c r="A357" s="10">
        <f t="shared" si="34"/>
        <v>354</v>
      </c>
      <c r="B357" s="11" t="s">
        <v>12</v>
      </c>
      <c r="C357" s="12" t="s">
        <v>749</v>
      </c>
      <c r="D357" s="11" t="s">
        <v>750</v>
      </c>
      <c r="E357" s="12" t="s">
        <v>749</v>
      </c>
      <c r="F357" s="11" t="s">
        <v>750</v>
      </c>
      <c r="G357" s="13" t="s">
        <v>79</v>
      </c>
      <c r="H357" s="13" t="s">
        <v>11</v>
      </c>
    </row>
    <row r="358" ht="30.05" customHeight="1" spans="1:8">
      <c r="A358" s="10">
        <f t="shared" si="34"/>
        <v>355</v>
      </c>
      <c r="B358" s="11" t="s">
        <v>12</v>
      </c>
      <c r="C358" s="17" t="s">
        <v>751</v>
      </c>
      <c r="D358" s="11" t="s">
        <v>752</v>
      </c>
      <c r="E358" s="17" t="s">
        <v>751</v>
      </c>
      <c r="F358" s="11" t="s">
        <v>752</v>
      </c>
      <c r="G358" s="13" t="s">
        <v>10</v>
      </c>
      <c r="H358" s="15" t="s">
        <v>753</v>
      </c>
    </row>
    <row r="359" ht="30.05" customHeight="1" spans="1:8">
      <c r="A359" s="10">
        <f t="shared" si="34"/>
        <v>356</v>
      </c>
      <c r="B359" s="11" t="s">
        <v>12</v>
      </c>
      <c r="C359" s="12" t="s">
        <v>754</v>
      </c>
      <c r="D359" s="11" t="s">
        <v>755</v>
      </c>
      <c r="E359" s="12" t="s">
        <v>754</v>
      </c>
      <c r="F359" s="11" t="s">
        <v>755</v>
      </c>
      <c r="G359" s="13" t="s">
        <v>79</v>
      </c>
      <c r="H359" s="13" t="s">
        <v>11</v>
      </c>
    </row>
    <row r="360" ht="30.05" customHeight="1" spans="1:8">
      <c r="A360" s="10">
        <f t="shared" ref="A360:A369" si="35">ROW()-3</f>
        <v>357</v>
      </c>
      <c r="B360" s="11" t="s">
        <v>12</v>
      </c>
      <c r="C360" s="17" t="s">
        <v>756</v>
      </c>
      <c r="D360" s="11" t="s">
        <v>757</v>
      </c>
      <c r="E360" s="17" t="s">
        <v>756</v>
      </c>
      <c r="F360" s="11" t="s">
        <v>757</v>
      </c>
      <c r="G360" s="13" t="s">
        <v>79</v>
      </c>
      <c r="H360" s="13" t="s">
        <v>11</v>
      </c>
    </row>
    <row r="361" ht="30.05" customHeight="1" spans="1:8">
      <c r="A361" s="10">
        <f t="shared" si="35"/>
        <v>358</v>
      </c>
      <c r="B361" s="11" t="s">
        <v>68</v>
      </c>
      <c r="C361" s="12" t="s">
        <v>758</v>
      </c>
      <c r="D361" s="11" t="s">
        <v>759</v>
      </c>
      <c r="E361" s="12" t="s">
        <v>758</v>
      </c>
      <c r="F361" s="11" t="s">
        <v>759</v>
      </c>
      <c r="G361" s="13" t="s">
        <v>10</v>
      </c>
      <c r="H361" s="13" t="s">
        <v>11</v>
      </c>
    </row>
    <row r="362" ht="30.05" customHeight="1" spans="1:8">
      <c r="A362" s="10">
        <f t="shared" si="35"/>
        <v>359</v>
      </c>
      <c r="B362" s="11" t="s">
        <v>68</v>
      </c>
      <c r="C362" s="12" t="s">
        <v>760</v>
      </c>
      <c r="D362" s="11" t="s">
        <v>761</v>
      </c>
      <c r="E362" s="12" t="s">
        <v>760</v>
      </c>
      <c r="F362" s="11" t="s">
        <v>761</v>
      </c>
      <c r="G362" s="13" t="s">
        <v>79</v>
      </c>
      <c r="H362" s="13" t="s">
        <v>11</v>
      </c>
    </row>
    <row r="363" ht="30.05" customHeight="1" spans="1:8">
      <c r="A363" s="10">
        <f t="shared" si="35"/>
        <v>360</v>
      </c>
      <c r="B363" s="11" t="s">
        <v>68</v>
      </c>
      <c r="C363" s="12" t="s">
        <v>762</v>
      </c>
      <c r="D363" s="11" t="s">
        <v>763</v>
      </c>
      <c r="E363" s="12" t="s">
        <v>762</v>
      </c>
      <c r="F363" s="11" t="s">
        <v>763</v>
      </c>
      <c r="G363" s="13" t="s">
        <v>10</v>
      </c>
      <c r="H363" s="13" t="s">
        <v>11</v>
      </c>
    </row>
    <row r="364" ht="30.05" customHeight="1" spans="1:8">
      <c r="A364" s="10">
        <f t="shared" si="35"/>
        <v>361</v>
      </c>
      <c r="B364" s="11" t="s">
        <v>68</v>
      </c>
      <c r="C364" s="12" t="s">
        <v>764</v>
      </c>
      <c r="D364" s="11" t="s">
        <v>765</v>
      </c>
      <c r="E364" s="12" t="s">
        <v>764</v>
      </c>
      <c r="F364" s="11" t="s">
        <v>765</v>
      </c>
      <c r="G364" s="13" t="s">
        <v>79</v>
      </c>
      <c r="H364" s="13" t="s">
        <v>11</v>
      </c>
    </row>
    <row r="365" ht="30.05" customHeight="1" spans="1:8">
      <c r="A365" s="10">
        <f t="shared" si="35"/>
        <v>362</v>
      </c>
      <c r="B365" s="11" t="s">
        <v>71</v>
      </c>
      <c r="C365" s="17" t="s">
        <v>766</v>
      </c>
      <c r="D365" s="11" t="s">
        <v>767</v>
      </c>
      <c r="E365" s="17" t="s">
        <v>766</v>
      </c>
      <c r="F365" s="11" t="s">
        <v>767</v>
      </c>
      <c r="G365" s="13" t="s">
        <v>79</v>
      </c>
      <c r="H365" s="13" t="s">
        <v>586</v>
      </c>
    </row>
    <row r="366" ht="30.05" customHeight="1" spans="1:8">
      <c r="A366" s="10">
        <f t="shared" si="35"/>
        <v>363</v>
      </c>
      <c r="B366" s="11" t="s">
        <v>71</v>
      </c>
      <c r="C366" s="17" t="s">
        <v>768</v>
      </c>
      <c r="D366" s="11" t="s">
        <v>769</v>
      </c>
      <c r="E366" s="17" t="s">
        <v>768</v>
      </c>
      <c r="F366" s="11" t="s">
        <v>769</v>
      </c>
      <c r="G366" s="13" t="s">
        <v>79</v>
      </c>
      <c r="H366" s="13" t="s">
        <v>586</v>
      </c>
    </row>
    <row r="367" ht="30.05" customHeight="1" spans="1:8">
      <c r="A367" s="10">
        <f t="shared" si="35"/>
        <v>364</v>
      </c>
      <c r="B367" s="11" t="s">
        <v>71</v>
      </c>
      <c r="C367" s="12" t="s">
        <v>770</v>
      </c>
      <c r="D367" s="11" t="s">
        <v>771</v>
      </c>
      <c r="E367" s="12" t="s">
        <v>770</v>
      </c>
      <c r="F367" s="11" t="s">
        <v>771</v>
      </c>
      <c r="G367" s="13" t="s">
        <v>79</v>
      </c>
      <c r="H367" s="13" t="s">
        <v>11</v>
      </c>
    </row>
    <row r="368" ht="30.05" customHeight="1" spans="1:8">
      <c r="A368" s="10">
        <f t="shared" si="35"/>
        <v>365</v>
      </c>
      <c r="B368" s="11" t="s">
        <v>71</v>
      </c>
      <c r="C368" s="12" t="s">
        <v>772</v>
      </c>
      <c r="D368" s="11" t="s">
        <v>773</v>
      </c>
      <c r="E368" s="12" t="s">
        <v>772</v>
      </c>
      <c r="F368" s="11" t="s">
        <v>773</v>
      </c>
      <c r="G368" s="13" t="s">
        <v>79</v>
      </c>
      <c r="H368" s="13" t="s">
        <v>11</v>
      </c>
    </row>
    <row r="369" ht="30.05" customHeight="1" spans="1:8">
      <c r="A369" s="10">
        <f t="shared" si="35"/>
        <v>366</v>
      </c>
      <c r="B369" s="11" t="s">
        <v>71</v>
      </c>
      <c r="C369" s="12" t="s">
        <v>774</v>
      </c>
      <c r="D369" s="11" t="s">
        <v>775</v>
      </c>
      <c r="E369" s="12" t="s">
        <v>774</v>
      </c>
      <c r="F369" s="11" t="s">
        <v>775</v>
      </c>
      <c r="G369" s="13" t="s">
        <v>79</v>
      </c>
      <c r="H369" s="13" t="s">
        <v>11</v>
      </c>
    </row>
    <row r="370" ht="30.05" customHeight="1" spans="1:8">
      <c r="A370" s="10">
        <f t="shared" ref="A370:A379" si="36">ROW()-3</f>
        <v>367</v>
      </c>
      <c r="B370" s="11" t="s">
        <v>71</v>
      </c>
      <c r="C370" s="12" t="s">
        <v>776</v>
      </c>
      <c r="D370" s="11" t="s">
        <v>777</v>
      </c>
      <c r="E370" s="12" t="s">
        <v>776</v>
      </c>
      <c r="F370" s="11" t="s">
        <v>777</v>
      </c>
      <c r="G370" s="13" t="s">
        <v>79</v>
      </c>
      <c r="H370" s="13" t="s">
        <v>11</v>
      </c>
    </row>
    <row r="371" ht="30.05" customHeight="1" spans="1:8">
      <c r="A371" s="10">
        <f t="shared" si="36"/>
        <v>368</v>
      </c>
      <c r="B371" s="11" t="s">
        <v>71</v>
      </c>
      <c r="C371" s="12" t="s">
        <v>778</v>
      </c>
      <c r="D371" s="11" t="s">
        <v>779</v>
      </c>
      <c r="E371" s="12" t="s">
        <v>778</v>
      </c>
      <c r="F371" s="11" t="s">
        <v>779</v>
      </c>
      <c r="G371" s="13" t="s">
        <v>10</v>
      </c>
      <c r="H371" s="13" t="s">
        <v>11</v>
      </c>
    </row>
    <row r="372" ht="30.05" customHeight="1" spans="1:8">
      <c r="A372" s="10">
        <f t="shared" si="36"/>
        <v>369</v>
      </c>
      <c r="B372" s="11" t="s">
        <v>71</v>
      </c>
      <c r="C372" s="12" t="s">
        <v>780</v>
      </c>
      <c r="D372" s="11" t="s">
        <v>781</v>
      </c>
      <c r="E372" s="12" t="s">
        <v>780</v>
      </c>
      <c r="F372" s="11" t="s">
        <v>781</v>
      </c>
      <c r="G372" s="13" t="s">
        <v>10</v>
      </c>
      <c r="H372" s="13" t="s">
        <v>11</v>
      </c>
    </row>
    <row r="373" ht="30.05" customHeight="1" spans="1:8">
      <c r="A373" s="10">
        <f t="shared" si="36"/>
        <v>370</v>
      </c>
      <c r="B373" s="11" t="s">
        <v>71</v>
      </c>
      <c r="C373" s="12" t="s">
        <v>782</v>
      </c>
      <c r="D373" s="11" t="s">
        <v>783</v>
      </c>
      <c r="E373" s="12" t="s">
        <v>782</v>
      </c>
      <c r="F373" s="11" t="s">
        <v>783</v>
      </c>
      <c r="G373" s="13" t="s">
        <v>10</v>
      </c>
      <c r="H373" s="13" t="s">
        <v>11</v>
      </c>
    </row>
    <row r="374" ht="30.05" customHeight="1" spans="1:8">
      <c r="A374" s="10">
        <f t="shared" si="36"/>
        <v>371</v>
      </c>
      <c r="B374" s="11" t="s">
        <v>784</v>
      </c>
      <c r="C374" s="12" t="s">
        <v>785</v>
      </c>
      <c r="D374" s="11" t="s">
        <v>786</v>
      </c>
      <c r="E374" s="12" t="s">
        <v>785</v>
      </c>
      <c r="F374" s="11" t="s">
        <v>786</v>
      </c>
      <c r="G374" s="13" t="s">
        <v>79</v>
      </c>
      <c r="H374" s="13" t="s">
        <v>11</v>
      </c>
    </row>
    <row r="375" ht="30.05" customHeight="1" spans="1:8">
      <c r="A375" s="10">
        <f t="shared" si="36"/>
        <v>372</v>
      </c>
      <c r="B375" s="11" t="s">
        <v>784</v>
      </c>
      <c r="C375" s="12" t="s">
        <v>787</v>
      </c>
      <c r="D375" s="11" t="s">
        <v>788</v>
      </c>
      <c r="E375" s="12" t="s">
        <v>787</v>
      </c>
      <c r="F375" s="11" t="s">
        <v>788</v>
      </c>
      <c r="G375" s="13" t="s">
        <v>79</v>
      </c>
      <c r="H375" s="13" t="s">
        <v>11</v>
      </c>
    </row>
    <row r="376" ht="30.05" customHeight="1" spans="1:8">
      <c r="A376" s="10">
        <f t="shared" si="36"/>
        <v>373</v>
      </c>
      <c r="B376" s="11" t="s">
        <v>784</v>
      </c>
      <c r="C376" s="12" t="s">
        <v>789</v>
      </c>
      <c r="D376" s="11" t="s">
        <v>790</v>
      </c>
      <c r="E376" s="12" t="s">
        <v>789</v>
      </c>
      <c r="F376" s="11" t="s">
        <v>790</v>
      </c>
      <c r="G376" s="13" t="s">
        <v>79</v>
      </c>
      <c r="H376" s="13" t="s">
        <v>11</v>
      </c>
    </row>
    <row r="377" ht="30.05" customHeight="1" spans="1:8">
      <c r="A377" s="10">
        <f t="shared" si="36"/>
        <v>374</v>
      </c>
      <c r="B377" s="11" t="s">
        <v>784</v>
      </c>
      <c r="C377" s="12" t="s">
        <v>791</v>
      </c>
      <c r="D377" s="11" t="s">
        <v>792</v>
      </c>
      <c r="E377" s="12" t="s">
        <v>791</v>
      </c>
      <c r="F377" s="11" t="s">
        <v>793</v>
      </c>
      <c r="G377" s="13" t="s">
        <v>79</v>
      </c>
      <c r="H377" s="13" t="s">
        <v>11</v>
      </c>
    </row>
    <row r="378" ht="30.05" customHeight="1" spans="1:8">
      <c r="A378" s="10">
        <f t="shared" si="36"/>
        <v>375</v>
      </c>
      <c r="B378" s="11" t="s">
        <v>784</v>
      </c>
      <c r="C378" s="12" t="s">
        <v>794</v>
      </c>
      <c r="D378" s="11" t="s">
        <v>795</v>
      </c>
      <c r="E378" s="12" t="s">
        <v>794</v>
      </c>
      <c r="F378" s="11" t="s">
        <v>795</v>
      </c>
      <c r="G378" s="13" t="s">
        <v>79</v>
      </c>
      <c r="H378" s="13" t="s">
        <v>11</v>
      </c>
    </row>
    <row r="379" ht="30.05" customHeight="1" spans="1:8">
      <c r="A379" s="10">
        <f t="shared" si="36"/>
        <v>376</v>
      </c>
      <c r="B379" s="11" t="s">
        <v>796</v>
      </c>
      <c r="C379" s="12" t="s">
        <v>797</v>
      </c>
      <c r="D379" s="11" t="s">
        <v>798</v>
      </c>
      <c r="E379" s="12" t="s">
        <v>797</v>
      </c>
      <c r="F379" s="11" t="s">
        <v>798</v>
      </c>
      <c r="G379" s="13" t="s">
        <v>10</v>
      </c>
      <c r="H379" s="13" t="s">
        <v>11</v>
      </c>
    </row>
    <row r="380" ht="30.05" customHeight="1" spans="1:8">
      <c r="A380" s="10">
        <f t="shared" ref="A380:A389" si="37">ROW()-3</f>
        <v>377</v>
      </c>
      <c r="B380" s="11" t="s">
        <v>796</v>
      </c>
      <c r="C380" s="12" t="s">
        <v>799</v>
      </c>
      <c r="D380" s="11" t="s">
        <v>800</v>
      </c>
      <c r="E380" s="12" t="s">
        <v>799</v>
      </c>
      <c r="F380" s="11" t="s">
        <v>800</v>
      </c>
      <c r="G380" s="13" t="s">
        <v>79</v>
      </c>
      <c r="H380" s="13" t="s">
        <v>11</v>
      </c>
    </row>
    <row r="381" ht="30.05" customHeight="1" spans="1:8">
      <c r="A381" s="10">
        <f t="shared" si="37"/>
        <v>378</v>
      </c>
      <c r="B381" s="11" t="s">
        <v>796</v>
      </c>
      <c r="C381" s="12" t="s">
        <v>801</v>
      </c>
      <c r="D381" s="11" t="s">
        <v>802</v>
      </c>
      <c r="E381" s="12" t="s">
        <v>801</v>
      </c>
      <c r="F381" s="11" t="s">
        <v>802</v>
      </c>
      <c r="G381" s="13" t="s">
        <v>79</v>
      </c>
      <c r="H381" s="13" t="s">
        <v>11</v>
      </c>
    </row>
    <row r="382" ht="30.05" customHeight="1" spans="1:8">
      <c r="A382" s="10">
        <f t="shared" si="37"/>
        <v>379</v>
      </c>
      <c r="B382" s="11" t="s">
        <v>796</v>
      </c>
      <c r="C382" s="12" t="s">
        <v>803</v>
      </c>
      <c r="D382" s="11" t="s">
        <v>804</v>
      </c>
      <c r="E382" s="12" t="s">
        <v>803</v>
      </c>
      <c r="F382" s="11" t="s">
        <v>804</v>
      </c>
      <c r="G382" s="13" t="s">
        <v>79</v>
      </c>
      <c r="H382" s="13" t="s">
        <v>11</v>
      </c>
    </row>
    <row r="383" ht="30.05" customHeight="1" spans="1:8">
      <c r="A383" s="10">
        <f t="shared" si="37"/>
        <v>380</v>
      </c>
      <c r="B383" s="11" t="s">
        <v>796</v>
      </c>
      <c r="C383" s="12" t="s">
        <v>805</v>
      </c>
      <c r="D383" s="11" t="s">
        <v>806</v>
      </c>
      <c r="E383" s="12" t="s">
        <v>805</v>
      </c>
      <c r="F383" s="11" t="s">
        <v>806</v>
      </c>
      <c r="G383" s="13" t="s">
        <v>79</v>
      </c>
      <c r="H383" s="13" t="s">
        <v>11</v>
      </c>
    </row>
    <row r="384" ht="30.05" customHeight="1" spans="1:8">
      <c r="A384" s="10">
        <f t="shared" si="37"/>
        <v>381</v>
      </c>
      <c r="B384" s="11" t="s">
        <v>796</v>
      </c>
      <c r="C384" s="12" t="s">
        <v>807</v>
      </c>
      <c r="D384" s="11" t="s">
        <v>808</v>
      </c>
      <c r="E384" s="12" t="s">
        <v>807</v>
      </c>
      <c r="F384" s="11" t="s">
        <v>808</v>
      </c>
      <c r="G384" s="13" t="s">
        <v>79</v>
      </c>
      <c r="H384" s="13" t="s">
        <v>11</v>
      </c>
    </row>
    <row r="385" ht="30.05" customHeight="1" spans="1:8">
      <c r="A385" s="10">
        <f t="shared" si="37"/>
        <v>382</v>
      </c>
      <c r="B385" s="11" t="s">
        <v>796</v>
      </c>
      <c r="C385" s="12" t="s">
        <v>809</v>
      </c>
      <c r="D385" s="11" t="s">
        <v>810</v>
      </c>
      <c r="E385" s="12" t="s">
        <v>809</v>
      </c>
      <c r="F385" s="11" t="s">
        <v>810</v>
      </c>
      <c r="G385" s="13" t="s">
        <v>79</v>
      </c>
      <c r="H385" s="13" t="s">
        <v>11</v>
      </c>
    </row>
    <row r="386" ht="30.05" customHeight="1" spans="1:8">
      <c r="A386" s="10">
        <f t="shared" si="37"/>
        <v>383</v>
      </c>
      <c r="B386" s="11" t="s">
        <v>796</v>
      </c>
      <c r="C386" s="12" t="s">
        <v>811</v>
      </c>
      <c r="D386" s="11" t="s">
        <v>812</v>
      </c>
      <c r="E386" s="12" t="s">
        <v>811</v>
      </c>
      <c r="F386" s="11" t="s">
        <v>812</v>
      </c>
      <c r="G386" s="13" t="s">
        <v>79</v>
      </c>
      <c r="H386" s="13" t="s">
        <v>11</v>
      </c>
    </row>
    <row r="387" ht="30.05" customHeight="1" spans="1:8">
      <c r="A387" s="10">
        <f t="shared" si="37"/>
        <v>384</v>
      </c>
      <c r="B387" s="11" t="s">
        <v>796</v>
      </c>
      <c r="C387" s="12" t="s">
        <v>813</v>
      </c>
      <c r="D387" s="11" t="s">
        <v>814</v>
      </c>
      <c r="E387" s="12" t="s">
        <v>813</v>
      </c>
      <c r="F387" s="11" t="s">
        <v>814</v>
      </c>
      <c r="G387" s="13" t="s">
        <v>10</v>
      </c>
      <c r="H387" s="13" t="s">
        <v>11</v>
      </c>
    </row>
    <row r="388" ht="30.05" customHeight="1" spans="1:8">
      <c r="A388" s="10">
        <f t="shared" si="37"/>
        <v>385</v>
      </c>
      <c r="B388" s="11" t="s">
        <v>796</v>
      </c>
      <c r="C388" s="12" t="s">
        <v>815</v>
      </c>
      <c r="D388" s="11" t="s">
        <v>816</v>
      </c>
      <c r="E388" s="12" t="s">
        <v>815</v>
      </c>
      <c r="F388" s="11" t="s">
        <v>816</v>
      </c>
      <c r="G388" s="13" t="s">
        <v>79</v>
      </c>
      <c r="H388" s="13" t="s">
        <v>11</v>
      </c>
    </row>
    <row r="389" ht="30.05" customHeight="1" spans="1:8">
      <c r="A389" s="10">
        <f t="shared" si="37"/>
        <v>386</v>
      </c>
      <c r="B389" s="11" t="s">
        <v>796</v>
      </c>
      <c r="C389" s="12" t="s">
        <v>817</v>
      </c>
      <c r="D389" s="11" t="s">
        <v>818</v>
      </c>
      <c r="E389" s="12" t="s">
        <v>817</v>
      </c>
      <c r="F389" s="11" t="s">
        <v>818</v>
      </c>
      <c r="G389" s="13" t="s">
        <v>79</v>
      </c>
      <c r="H389" s="13" t="s">
        <v>11</v>
      </c>
    </row>
    <row r="390" ht="30.05" customHeight="1" spans="1:8">
      <c r="A390" s="10">
        <f t="shared" ref="A390:A399" si="38">ROW()-3</f>
        <v>387</v>
      </c>
      <c r="B390" s="11" t="s">
        <v>796</v>
      </c>
      <c r="C390" s="12" t="s">
        <v>819</v>
      </c>
      <c r="D390" s="11" t="s">
        <v>820</v>
      </c>
      <c r="E390" s="12" t="s">
        <v>819</v>
      </c>
      <c r="F390" s="11" t="s">
        <v>820</v>
      </c>
      <c r="G390" s="13" t="s">
        <v>79</v>
      </c>
      <c r="H390" s="13" t="s">
        <v>11</v>
      </c>
    </row>
    <row r="391" ht="30.05" customHeight="1" spans="1:8">
      <c r="A391" s="10">
        <f t="shared" si="38"/>
        <v>388</v>
      </c>
      <c r="B391" s="11" t="s">
        <v>796</v>
      </c>
      <c r="C391" s="12" t="s">
        <v>821</v>
      </c>
      <c r="D391" s="11" t="s">
        <v>822</v>
      </c>
      <c r="E391" s="12" t="s">
        <v>821</v>
      </c>
      <c r="F391" s="11" t="s">
        <v>822</v>
      </c>
      <c r="G391" s="13" t="s">
        <v>79</v>
      </c>
      <c r="H391" s="13" t="s">
        <v>11</v>
      </c>
    </row>
    <row r="392" ht="30.05" customHeight="1" spans="1:8">
      <c r="A392" s="10">
        <f t="shared" si="38"/>
        <v>389</v>
      </c>
      <c r="B392" s="11" t="s">
        <v>823</v>
      </c>
      <c r="C392" s="12" t="s">
        <v>824</v>
      </c>
      <c r="D392" s="11" t="s">
        <v>825</v>
      </c>
      <c r="E392" s="12" t="s">
        <v>824</v>
      </c>
      <c r="F392" s="11" t="s">
        <v>825</v>
      </c>
      <c r="G392" s="13" t="s">
        <v>79</v>
      </c>
      <c r="H392" s="13" t="s">
        <v>11</v>
      </c>
    </row>
    <row r="393" ht="30.05" customHeight="1" spans="1:8">
      <c r="A393" s="10">
        <f t="shared" si="38"/>
        <v>390</v>
      </c>
      <c r="B393" s="11" t="s">
        <v>823</v>
      </c>
      <c r="C393" s="12" t="s">
        <v>826</v>
      </c>
      <c r="D393" s="11" t="s">
        <v>827</v>
      </c>
      <c r="E393" s="12" t="s">
        <v>826</v>
      </c>
      <c r="F393" s="11" t="s">
        <v>827</v>
      </c>
      <c r="G393" s="13" t="s">
        <v>79</v>
      </c>
      <c r="H393" s="13" t="s">
        <v>11</v>
      </c>
    </row>
    <row r="394" ht="30.05" customHeight="1" spans="1:8">
      <c r="A394" s="10">
        <f t="shared" si="38"/>
        <v>391</v>
      </c>
      <c r="B394" s="11" t="s">
        <v>823</v>
      </c>
      <c r="C394" s="12" t="s">
        <v>828</v>
      </c>
      <c r="D394" s="11" t="s">
        <v>829</v>
      </c>
      <c r="E394" s="12" t="s">
        <v>828</v>
      </c>
      <c r="F394" s="11" t="s">
        <v>829</v>
      </c>
      <c r="G394" s="13" t="s">
        <v>79</v>
      </c>
      <c r="H394" s="13" t="s">
        <v>11</v>
      </c>
    </row>
    <row r="395" ht="30.05" customHeight="1" spans="1:8">
      <c r="A395" s="10">
        <f t="shared" si="38"/>
        <v>392</v>
      </c>
      <c r="B395" s="11" t="s">
        <v>823</v>
      </c>
      <c r="C395" s="12" t="s">
        <v>830</v>
      </c>
      <c r="D395" s="11" t="s">
        <v>831</v>
      </c>
      <c r="E395" s="12" t="s">
        <v>830</v>
      </c>
      <c r="F395" s="11" t="s">
        <v>831</v>
      </c>
      <c r="G395" s="13" t="s">
        <v>79</v>
      </c>
      <c r="H395" s="13" t="s">
        <v>11</v>
      </c>
    </row>
    <row r="396" ht="30.05" customHeight="1" spans="1:8">
      <c r="A396" s="10">
        <f t="shared" si="38"/>
        <v>393</v>
      </c>
      <c r="B396" s="11" t="s">
        <v>823</v>
      </c>
      <c r="C396" s="17" t="s">
        <v>832</v>
      </c>
      <c r="D396" s="11" t="s">
        <v>833</v>
      </c>
      <c r="E396" s="17" t="s">
        <v>832</v>
      </c>
      <c r="F396" s="11" t="s">
        <v>833</v>
      </c>
      <c r="G396" s="13" t="s">
        <v>79</v>
      </c>
      <c r="H396" s="13" t="s">
        <v>597</v>
      </c>
    </row>
    <row r="397" ht="30.05" customHeight="1" spans="1:8">
      <c r="A397" s="10">
        <f t="shared" si="38"/>
        <v>394</v>
      </c>
      <c r="B397" s="11" t="s">
        <v>823</v>
      </c>
      <c r="C397" s="12" t="s">
        <v>834</v>
      </c>
      <c r="D397" s="11" t="s">
        <v>835</v>
      </c>
      <c r="E397" s="12" t="s">
        <v>834</v>
      </c>
      <c r="F397" s="11" t="s">
        <v>835</v>
      </c>
      <c r="G397" s="13" t="s">
        <v>79</v>
      </c>
      <c r="H397" s="13" t="s">
        <v>11</v>
      </c>
    </row>
    <row r="398" ht="30.05" customHeight="1" spans="1:8">
      <c r="A398" s="10">
        <f t="shared" si="38"/>
        <v>395</v>
      </c>
      <c r="B398" s="11" t="s">
        <v>836</v>
      </c>
      <c r="C398" s="12" t="s">
        <v>837</v>
      </c>
      <c r="D398" s="11" t="s">
        <v>838</v>
      </c>
      <c r="E398" s="12" t="s">
        <v>837</v>
      </c>
      <c r="F398" s="11" t="s">
        <v>838</v>
      </c>
      <c r="G398" s="13" t="s">
        <v>79</v>
      </c>
      <c r="H398" s="13" t="s">
        <v>839</v>
      </c>
    </row>
    <row r="399" ht="30.05" customHeight="1" spans="1:8">
      <c r="A399" s="10">
        <f t="shared" si="38"/>
        <v>396</v>
      </c>
      <c r="B399" s="11" t="s">
        <v>840</v>
      </c>
      <c r="C399" s="12" t="s">
        <v>841</v>
      </c>
      <c r="D399" s="11" t="s">
        <v>842</v>
      </c>
      <c r="E399" s="12" t="s">
        <v>841</v>
      </c>
      <c r="F399" s="11" t="s">
        <v>842</v>
      </c>
      <c r="G399" s="13" t="s">
        <v>79</v>
      </c>
      <c r="H399" s="13" t="s">
        <v>843</v>
      </c>
    </row>
    <row r="400" ht="30.05" customHeight="1" spans="1:8">
      <c r="A400" s="10">
        <f t="shared" ref="A400:A409" si="39">ROW()-3</f>
        <v>397</v>
      </c>
      <c r="B400" s="11" t="s">
        <v>840</v>
      </c>
      <c r="C400" s="12" t="s">
        <v>844</v>
      </c>
      <c r="D400" s="11" t="s">
        <v>845</v>
      </c>
      <c r="E400" s="12" t="s">
        <v>844</v>
      </c>
      <c r="F400" s="11" t="s">
        <v>845</v>
      </c>
      <c r="G400" s="13" t="s">
        <v>79</v>
      </c>
      <c r="H400" s="13" t="s">
        <v>843</v>
      </c>
    </row>
    <row r="401" ht="30.05" customHeight="1" spans="1:8">
      <c r="A401" s="10">
        <f t="shared" si="39"/>
        <v>398</v>
      </c>
      <c r="B401" s="11" t="s">
        <v>840</v>
      </c>
      <c r="C401" s="12" t="s">
        <v>846</v>
      </c>
      <c r="D401" s="11" t="s">
        <v>847</v>
      </c>
      <c r="E401" s="12" t="s">
        <v>846</v>
      </c>
      <c r="F401" s="11" t="s">
        <v>847</v>
      </c>
      <c r="G401" s="13" t="s">
        <v>79</v>
      </c>
      <c r="H401" s="15" t="s">
        <v>843</v>
      </c>
    </row>
    <row r="402" ht="30.05" customHeight="1" spans="1:8">
      <c r="A402" s="10">
        <f t="shared" si="39"/>
        <v>399</v>
      </c>
      <c r="B402" s="11" t="s">
        <v>840</v>
      </c>
      <c r="C402" s="12" t="s">
        <v>848</v>
      </c>
      <c r="D402" s="11" t="s">
        <v>849</v>
      </c>
      <c r="E402" s="12" t="s">
        <v>848</v>
      </c>
      <c r="F402" s="11" t="s">
        <v>849</v>
      </c>
      <c r="G402" s="13" t="s">
        <v>79</v>
      </c>
      <c r="H402" s="15" t="s">
        <v>843</v>
      </c>
    </row>
    <row r="403" ht="30.05" customHeight="1" spans="1:8">
      <c r="A403" s="10">
        <f t="shared" si="39"/>
        <v>400</v>
      </c>
      <c r="B403" s="11" t="s">
        <v>840</v>
      </c>
      <c r="C403" s="12" t="s">
        <v>850</v>
      </c>
      <c r="D403" s="11" t="s">
        <v>851</v>
      </c>
      <c r="E403" s="12" t="s">
        <v>850</v>
      </c>
      <c r="F403" s="11" t="s">
        <v>851</v>
      </c>
      <c r="G403" s="13" t="s">
        <v>10</v>
      </c>
      <c r="H403" s="13" t="s">
        <v>11</v>
      </c>
    </row>
    <row r="404" ht="30.05" customHeight="1" spans="1:8">
      <c r="A404" s="10">
        <f t="shared" si="39"/>
        <v>401</v>
      </c>
      <c r="B404" s="11" t="s">
        <v>852</v>
      </c>
      <c r="C404" s="12" t="s">
        <v>853</v>
      </c>
      <c r="D404" s="11" t="s">
        <v>854</v>
      </c>
      <c r="E404" s="12" t="s">
        <v>853</v>
      </c>
      <c r="F404" s="11" t="s">
        <v>854</v>
      </c>
      <c r="G404" s="13" t="s">
        <v>79</v>
      </c>
      <c r="H404" s="13" t="s">
        <v>11</v>
      </c>
    </row>
    <row r="405" ht="30.05" customHeight="1" spans="1:8">
      <c r="A405" s="10">
        <f t="shared" si="39"/>
        <v>402</v>
      </c>
      <c r="B405" s="11" t="s">
        <v>852</v>
      </c>
      <c r="C405" s="12" t="s">
        <v>855</v>
      </c>
      <c r="D405" s="11" t="s">
        <v>856</v>
      </c>
      <c r="E405" s="12" t="s">
        <v>855</v>
      </c>
      <c r="F405" s="11" t="s">
        <v>856</v>
      </c>
      <c r="G405" s="13" t="s">
        <v>79</v>
      </c>
      <c r="H405" s="13" t="s">
        <v>11</v>
      </c>
    </row>
    <row r="406" ht="30.05" customHeight="1" spans="1:8">
      <c r="A406" s="10">
        <f t="shared" si="39"/>
        <v>403</v>
      </c>
      <c r="B406" s="11" t="s">
        <v>852</v>
      </c>
      <c r="C406" s="12" t="s">
        <v>857</v>
      </c>
      <c r="D406" s="11" t="s">
        <v>858</v>
      </c>
      <c r="E406" s="12" t="s">
        <v>857</v>
      </c>
      <c r="F406" s="11" t="s">
        <v>858</v>
      </c>
      <c r="G406" s="13" t="s">
        <v>79</v>
      </c>
      <c r="H406" s="13" t="s">
        <v>11</v>
      </c>
    </row>
    <row r="407" ht="30.05" customHeight="1" spans="1:8">
      <c r="A407" s="10">
        <f t="shared" si="39"/>
        <v>404</v>
      </c>
      <c r="B407" s="11" t="s">
        <v>852</v>
      </c>
      <c r="C407" s="12" t="s">
        <v>859</v>
      </c>
      <c r="D407" s="11" t="s">
        <v>860</v>
      </c>
      <c r="E407" s="12" t="s">
        <v>859</v>
      </c>
      <c r="F407" s="11" t="s">
        <v>860</v>
      </c>
      <c r="G407" s="13" t="s">
        <v>79</v>
      </c>
      <c r="H407" s="13" t="s">
        <v>11</v>
      </c>
    </row>
    <row r="408" ht="30.05" customHeight="1" spans="1:8">
      <c r="A408" s="10">
        <f t="shared" si="39"/>
        <v>405</v>
      </c>
      <c r="B408" s="11" t="s">
        <v>852</v>
      </c>
      <c r="C408" s="12" t="s">
        <v>861</v>
      </c>
      <c r="D408" s="11" t="s">
        <v>862</v>
      </c>
      <c r="E408" s="12" t="s">
        <v>861</v>
      </c>
      <c r="F408" s="11" t="s">
        <v>862</v>
      </c>
      <c r="G408" s="13" t="s">
        <v>79</v>
      </c>
      <c r="H408" s="13" t="s">
        <v>11</v>
      </c>
    </row>
    <row r="409" ht="30.05" customHeight="1" spans="1:8">
      <c r="A409" s="10">
        <f t="shared" si="39"/>
        <v>406</v>
      </c>
      <c r="B409" s="11" t="s">
        <v>852</v>
      </c>
      <c r="C409" s="12" t="s">
        <v>863</v>
      </c>
      <c r="D409" s="11" t="s">
        <v>864</v>
      </c>
      <c r="E409" s="12" t="s">
        <v>863</v>
      </c>
      <c r="F409" s="11" t="s">
        <v>864</v>
      </c>
      <c r="G409" s="13" t="s">
        <v>79</v>
      </c>
      <c r="H409" s="13" t="s">
        <v>11</v>
      </c>
    </row>
    <row r="410" ht="30.05" customHeight="1" spans="1:8">
      <c r="A410" s="10">
        <f t="shared" ref="A410:A419" si="40">ROW()-3</f>
        <v>407</v>
      </c>
      <c r="B410" s="11" t="s">
        <v>852</v>
      </c>
      <c r="C410" s="12" t="s">
        <v>865</v>
      </c>
      <c r="D410" s="11" t="s">
        <v>866</v>
      </c>
      <c r="E410" s="12" t="s">
        <v>865</v>
      </c>
      <c r="F410" s="11" t="s">
        <v>866</v>
      </c>
      <c r="G410" s="13" t="s">
        <v>79</v>
      </c>
      <c r="H410" s="13" t="s">
        <v>11</v>
      </c>
    </row>
    <row r="411" ht="30.05" customHeight="1" spans="1:8">
      <c r="A411" s="10">
        <f t="shared" si="40"/>
        <v>408</v>
      </c>
      <c r="B411" s="11" t="s">
        <v>852</v>
      </c>
      <c r="C411" s="12" t="s">
        <v>867</v>
      </c>
      <c r="D411" s="11" t="s">
        <v>868</v>
      </c>
      <c r="E411" s="12" t="s">
        <v>867</v>
      </c>
      <c r="F411" s="11" t="s">
        <v>868</v>
      </c>
      <c r="G411" s="13" t="s">
        <v>79</v>
      </c>
      <c r="H411" s="13" t="s">
        <v>11</v>
      </c>
    </row>
    <row r="412" ht="30.05" customHeight="1" spans="1:8">
      <c r="A412" s="10">
        <f t="shared" si="40"/>
        <v>409</v>
      </c>
      <c r="B412" s="11" t="s">
        <v>852</v>
      </c>
      <c r="C412" s="12" t="s">
        <v>869</v>
      </c>
      <c r="D412" s="11" t="s">
        <v>870</v>
      </c>
      <c r="E412" s="12" t="s">
        <v>869</v>
      </c>
      <c r="F412" s="11" t="s">
        <v>870</v>
      </c>
      <c r="G412" s="13" t="s">
        <v>79</v>
      </c>
      <c r="H412" s="13" t="s">
        <v>11</v>
      </c>
    </row>
    <row r="413" ht="30.05" customHeight="1" spans="1:8">
      <c r="A413" s="10">
        <f t="shared" si="40"/>
        <v>410</v>
      </c>
      <c r="B413" s="11" t="s">
        <v>852</v>
      </c>
      <c r="C413" s="12" t="s">
        <v>871</v>
      </c>
      <c r="D413" s="11" t="s">
        <v>872</v>
      </c>
      <c r="E413" s="12" t="s">
        <v>871</v>
      </c>
      <c r="F413" s="11" t="s">
        <v>872</v>
      </c>
      <c r="G413" s="13" t="s">
        <v>79</v>
      </c>
      <c r="H413" s="13" t="s">
        <v>11</v>
      </c>
    </row>
    <row r="414" ht="30.05" customHeight="1" spans="1:8">
      <c r="A414" s="10">
        <f t="shared" si="40"/>
        <v>411</v>
      </c>
      <c r="B414" s="11" t="s">
        <v>852</v>
      </c>
      <c r="C414" s="12" t="s">
        <v>873</v>
      </c>
      <c r="D414" s="11" t="s">
        <v>874</v>
      </c>
      <c r="E414" s="12" t="s">
        <v>873</v>
      </c>
      <c r="F414" s="11" t="s">
        <v>874</v>
      </c>
      <c r="G414" s="13" t="s">
        <v>79</v>
      </c>
      <c r="H414" s="13" t="s">
        <v>11</v>
      </c>
    </row>
    <row r="415" ht="30.05" customHeight="1" spans="1:8">
      <c r="A415" s="10">
        <f t="shared" si="40"/>
        <v>412</v>
      </c>
      <c r="B415" s="11" t="s">
        <v>852</v>
      </c>
      <c r="C415" s="12" t="s">
        <v>875</v>
      </c>
      <c r="D415" s="11" t="s">
        <v>876</v>
      </c>
      <c r="E415" s="12" t="s">
        <v>875</v>
      </c>
      <c r="F415" s="11" t="s">
        <v>876</v>
      </c>
      <c r="G415" s="13" t="s">
        <v>79</v>
      </c>
      <c r="H415" s="13" t="s">
        <v>11</v>
      </c>
    </row>
    <row r="416" ht="30.05" customHeight="1" spans="1:8">
      <c r="A416" s="10">
        <f t="shared" si="40"/>
        <v>413</v>
      </c>
      <c r="B416" s="11" t="s">
        <v>852</v>
      </c>
      <c r="C416" s="12" t="s">
        <v>877</v>
      </c>
      <c r="D416" s="11" t="s">
        <v>878</v>
      </c>
      <c r="E416" s="12" t="s">
        <v>877</v>
      </c>
      <c r="F416" s="11" t="s">
        <v>878</v>
      </c>
      <c r="G416" s="13" t="s">
        <v>79</v>
      </c>
      <c r="H416" s="13" t="s">
        <v>11</v>
      </c>
    </row>
    <row r="417" ht="30.05" customHeight="1" spans="1:8">
      <c r="A417" s="10">
        <f t="shared" si="40"/>
        <v>414</v>
      </c>
      <c r="B417" s="11" t="s">
        <v>852</v>
      </c>
      <c r="C417" s="12" t="s">
        <v>879</v>
      </c>
      <c r="D417" s="11" t="s">
        <v>880</v>
      </c>
      <c r="E417" s="12" t="s">
        <v>879</v>
      </c>
      <c r="F417" s="11" t="s">
        <v>880</v>
      </c>
      <c r="G417" s="13" t="s">
        <v>79</v>
      </c>
      <c r="H417" s="13" t="s">
        <v>11</v>
      </c>
    </row>
    <row r="418" ht="30.05" customHeight="1" spans="1:8">
      <c r="A418" s="10">
        <f t="shared" si="40"/>
        <v>415</v>
      </c>
      <c r="B418" s="11" t="s">
        <v>852</v>
      </c>
      <c r="C418" s="12" t="s">
        <v>881</v>
      </c>
      <c r="D418" s="11" t="s">
        <v>882</v>
      </c>
      <c r="E418" s="12" t="s">
        <v>881</v>
      </c>
      <c r="F418" s="11" t="s">
        <v>882</v>
      </c>
      <c r="G418" s="13" t="s">
        <v>79</v>
      </c>
      <c r="H418" s="13" t="s">
        <v>11</v>
      </c>
    </row>
    <row r="419" ht="30.05" customHeight="1" spans="1:8">
      <c r="A419" s="10">
        <f t="shared" si="40"/>
        <v>416</v>
      </c>
      <c r="B419" s="11" t="s">
        <v>852</v>
      </c>
      <c r="C419" s="12" t="s">
        <v>883</v>
      </c>
      <c r="D419" s="11" t="s">
        <v>884</v>
      </c>
      <c r="E419" s="12" t="s">
        <v>883</v>
      </c>
      <c r="F419" s="11" t="s">
        <v>884</v>
      </c>
      <c r="G419" s="13" t="s">
        <v>79</v>
      </c>
      <c r="H419" s="13" t="s">
        <v>11</v>
      </c>
    </row>
    <row r="420" ht="30.05" customHeight="1" spans="1:8">
      <c r="A420" s="10">
        <f t="shared" ref="A420:A442" si="41">ROW()-3</f>
        <v>417</v>
      </c>
      <c r="B420" s="11" t="s">
        <v>852</v>
      </c>
      <c r="C420" s="12" t="s">
        <v>885</v>
      </c>
      <c r="D420" s="11" t="s">
        <v>886</v>
      </c>
      <c r="E420" s="12" t="s">
        <v>885</v>
      </c>
      <c r="F420" s="11" t="s">
        <v>886</v>
      </c>
      <c r="G420" s="13" t="s">
        <v>79</v>
      </c>
      <c r="H420" s="13" t="s">
        <v>11</v>
      </c>
    </row>
    <row r="421" ht="30.05" customHeight="1" spans="1:8">
      <c r="A421" s="10">
        <f t="shared" si="41"/>
        <v>418</v>
      </c>
      <c r="B421" s="11" t="s">
        <v>852</v>
      </c>
      <c r="C421" s="12" t="s">
        <v>887</v>
      </c>
      <c r="D421" s="11" t="s">
        <v>888</v>
      </c>
      <c r="E421" s="12" t="s">
        <v>887</v>
      </c>
      <c r="F421" s="11" t="s">
        <v>888</v>
      </c>
      <c r="G421" s="13" t="s">
        <v>79</v>
      </c>
      <c r="H421" s="13" t="s">
        <v>11</v>
      </c>
    </row>
    <row r="422" ht="30.05" customHeight="1" spans="1:8">
      <c r="A422" s="10">
        <f t="shared" si="41"/>
        <v>419</v>
      </c>
      <c r="B422" s="11" t="s">
        <v>852</v>
      </c>
      <c r="C422" s="12" t="s">
        <v>889</v>
      </c>
      <c r="D422" s="11" t="s">
        <v>890</v>
      </c>
      <c r="E422" s="12" t="s">
        <v>889</v>
      </c>
      <c r="F422" s="11" t="s">
        <v>890</v>
      </c>
      <c r="G422" s="13" t="s">
        <v>79</v>
      </c>
      <c r="H422" s="13" t="s">
        <v>11</v>
      </c>
    </row>
    <row r="423" ht="30.05" customHeight="1" spans="1:8">
      <c r="A423" s="10">
        <f t="shared" si="41"/>
        <v>420</v>
      </c>
      <c r="B423" s="11" t="s">
        <v>852</v>
      </c>
      <c r="C423" s="12" t="s">
        <v>891</v>
      </c>
      <c r="D423" s="11" t="s">
        <v>892</v>
      </c>
      <c r="E423" s="12" t="s">
        <v>891</v>
      </c>
      <c r="F423" s="11" t="s">
        <v>892</v>
      </c>
      <c r="G423" s="13" t="s">
        <v>79</v>
      </c>
      <c r="H423" s="13" t="s">
        <v>11</v>
      </c>
    </row>
    <row r="424" ht="30.05" customHeight="1" spans="1:8">
      <c r="A424" s="10">
        <f t="shared" si="41"/>
        <v>421</v>
      </c>
      <c r="B424" s="11" t="s">
        <v>852</v>
      </c>
      <c r="C424" s="12" t="s">
        <v>893</v>
      </c>
      <c r="D424" s="11" t="s">
        <v>894</v>
      </c>
      <c r="E424" s="12" t="s">
        <v>893</v>
      </c>
      <c r="F424" s="11" t="s">
        <v>894</v>
      </c>
      <c r="G424" s="13" t="s">
        <v>79</v>
      </c>
      <c r="H424" s="13" t="s">
        <v>11</v>
      </c>
    </row>
    <row r="425" ht="30.05" customHeight="1" spans="1:8">
      <c r="A425" s="10">
        <f t="shared" si="41"/>
        <v>422</v>
      </c>
      <c r="B425" s="11" t="s">
        <v>852</v>
      </c>
      <c r="C425" s="12" t="s">
        <v>895</v>
      </c>
      <c r="D425" s="11" t="s">
        <v>896</v>
      </c>
      <c r="E425" s="12" t="s">
        <v>895</v>
      </c>
      <c r="F425" s="11" t="s">
        <v>896</v>
      </c>
      <c r="G425" s="13" t="s">
        <v>79</v>
      </c>
      <c r="H425" s="13" t="s">
        <v>11</v>
      </c>
    </row>
    <row r="426" ht="30.05" customHeight="1" spans="1:8">
      <c r="A426" s="10">
        <f t="shared" si="41"/>
        <v>423</v>
      </c>
      <c r="B426" s="11" t="s">
        <v>852</v>
      </c>
      <c r="C426" s="12" t="s">
        <v>897</v>
      </c>
      <c r="D426" s="11" t="s">
        <v>898</v>
      </c>
      <c r="E426" s="12" t="s">
        <v>897</v>
      </c>
      <c r="F426" s="11" t="s">
        <v>898</v>
      </c>
      <c r="G426" s="13" t="s">
        <v>79</v>
      </c>
      <c r="H426" s="13" t="s">
        <v>11</v>
      </c>
    </row>
    <row r="427" ht="30.05" customHeight="1" spans="1:8">
      <c r="A427" s="10">
        <f t="shared" si="41"/>
        <v>424</v>
      </c>
      <c r="B427" s="11" t="s">
        <v>34</v>
      </c>
      <c r="C427" s="17" t="s">
        <v>899</v>
      </c>
      <c r="D427" s="11" t="s">
        <v>900</v>
      </c>
      <c r="E427" s="17" t="s">
        <v>899</v>
      </c>
      <c r="F427" s="11" t="s">
        <v>900</v>
      </c>
      <c r="G427" s="13" t="s">
        <v>10</v>
      </c>
      <c r="H427" s="13" t="s">
        <v>11</v>
      </c>
    </row>
    <row r="428" ht="30.05" customHeight="1" spans="1:8">
      <c r="A428" s="10">
        <f t="shared" si="41"/>
        <v>425</v>
      </c>
      <c r="B428" s="11" t="s">
        <v>12</v>
      </c>
      <c r="C428" s="12" t="s">
        <v>901</v>
      </c>
      <c r="D428" s="11" t="s">
        <v>902</v>
      </c>
      <c r="E428" s="12" t="s">
        <v>901</v>
      </c>
      <c r="F428" s="11" t="s">
        <v>902</v>
      </c>
      <c r="G428" s="13" t="s">
        <v>10</v>
      </c>
      <c r="H428" s="13" t="s">
        <v>11</v>
      </c>
    </row>
    <row r="429" ht="30.05" customHeight="1" spans="1:8">
      <c r="A429" s="10">
        <f t="shared" si="41"/>
        <v>426</v>
      </c>
      <c r="B429" s="11" t="s">
        <v>12</v>
      </c>
      <c r="C429" s="12" t="s">
        <v>903</v>
      </c>
      <c r="D429" s="11" t="s">
        <v>904</v>
      </c>
      <c r="E429" s="12" t="s">
        <v>903</v>
      </c>
      <c r="F429" s="11" t="s">
        <v>904</v>
      </c>
      <c r="G429" s="13" t="s">
        <v>10</v>
      </c>
      <c r="H429" s="13" t="s">
        <v>11</v>
      </c>
    </row>
    <row r="430" ht="30.05" customHeight="1" spans="1:8">
      <c r="A430" s="10">
        <f t="shared" si="41"/>
        <v>427</v>
      </c>
      <c r="B430" s="11" t="s">
        <v>12</v>
      </c>
      <c r="C430" s="12" t="s">
        <v>905</v>
      </c>
      <c r="D430" s="11" t="s">
        <v>906</v>
      </c>
      <c r="E430" s="12" t="s">
        <v>905</v>
      </c>
      <c r="F430" s="11" t="s">
        <v>906</v>
      </c>
      <c r="G430" s="13" t="s">
        <v>10</v>
      </c>
      <c r="H430" s="13" t="s">
        <v>11</v>
      </c>
    </row>
    <row r="431" ht="30.05" customHeight="1" spans="1:8">
      <c r="A431" s="10">
        <f t="shared" si="41"/>
        <v>428</v>
      </c>
      <c r="B431" s="16" t="s">
        <v>12</v>
      </c>
      <c r="C431" s="12" t="s">
        <v>907</v>
      </c>
      <c r="D431" s="11" t="s">
        <v>908</v>
      </c>
      <c r="E431" s="12" t="s">
        <v>907</v>
      </c>
      <c r="F431" s="11" t="s">
        <v>908</v>
      </c>
      <c r="G431" s="13" t="s">
        <v>10</v>
      </c>
      <c r="H431" s="13" t="s">
        <v>11</v>
      </c>
    </row>
    <row r="432" ht="30.05" customHeight="1" spans="1:8">
      <c r="A432" s="10">
        <f t="shared" si="41"/>
        <v>429</v>
      </c>
      <c r="B432" s="16" t="s">
        <v>71</v>
      </c>
      <c r="C432" s="12" t="s">
        <v>909</v>
      </c>
      <c r="D432" s="11" t="s">
        <v>910</v>
      </c>
      <c r="E432" s="12" t="s">
        <v>909</v>
      </c>
      <c r="F432" s="11" t="s">
        <v>910</v>
      </c>
      <c r="G432" s="13" t="s">
        <v>10</v>
      </c>
      <c r="H432" s="13" t="s">
        <v>11</v>
      </c>
    </row>
    <row r="433" ht="30.05" customHeight="1" spans="1:8">
      <c r="A433" s="10">
        <f t="shared" si="41"/>
        <v>430</v>
      </c>
      <c r="B433" s="16" t="s">
        <v>141</v>
      </c>
      <c r="C433" s="12" t="s">
        <v>911</v>
      </c>
      <c r="D433" s="11" t="s">
        <v>912</v>
      </c>
      <c r="E433" s="12" t="s">
        <v>911</v>
      </c>
      <c r="F433" s="11" t="s">
        <v>912</v>
      </c>
      <c r="G433" s="13" t="s">
        <v>79</v>
      </c>
      <c r="H433" s="13" t="s">
        <v>11</v>
      </c>
    </row>
    <row r="434" ht="30.05" customHeight="1" spans="1:8">
      <c r="A434" s="10">
        <f t="shared" si="41"/>
        <v>431</v>
      </c>
      <c r="B434" s="16" t="s">
        <v>141</v>
      </c>
      <c r="C434" s="12" t="s">
        <v>913</v>
      </c>
      <c r="D434" s="11" t="s">
        <v>914</v>
      </c>
      <c r="E434" s="12" t="s">
        <v>913</v>
      </c>
      <c r="F434" s="11" t="s">
        <v>914</v>
      </c>
      <c r="G434" s="13" t="s">
        <v>79</v>
      </c>
      <c r="H434" s="13" t="s">
        <v>11</v>
      </c>
    </row>
    <row r="435" ht="30.05" customHeight="1" spans="1:8">
      <c r="A435" s="10">
        <f t="shared" si="41"/>
        <v>432</v>
      </c>
      <c r="B435" s="16" t="s">
        <v>210</v>
      </c>
      <c r="C435" s="12" t="s">
        <v>915</v>
      </c>
      <c r="D435" s="11" t="s">
        <v>916</v>
      </c>
      <c r="E435" s="12" t="s">
        <v>915</v>
      </c>
      <c r="F435" s="11" t="s">
        <v>916</v>
      </c>
      <c r="G435" s="13" t="s">
        <v>10</v>
      </c>
      <c r="H435" s="13" t="s">
        <v>11</v>
      </c>
    </row>
    <row r="436" ht="30.05" customHeight="1" spans="1:8">
      <c r="A436" s="10">
        <f t="shared" si="41"/>
        <v>433</v>
      </c>
      <c r="B436" s="16" t="s">
        <v>210</v>
      </c>
      <c r="C436" s="12" t="s">
        <v>917</v>
      </c>
      <c r="D436" s="11" t="s">
        <v>918</v>
      </c>
      <c r="E436" s="12" t="s">
        <v>917</v>
      </c>
      <c r="F436" s="11" t="s">
        <v>918</v>
      </c>
      <c r="G436" s="13" t="s">
        <v>10</v>
      </c>
      <c r="H436" s="13" t="s">
        <v>11</v>
      </c>
    </row>
    <row r="437" ht="30.05" customHeight="1" spans="1:8">
      <c r="A437" s="10">
        <f t="shared" si="41"/>
        <v>434</v>
      </c>
      <c r="B437" s="16" t="s">
        <v>12</v>
      </c>
      <c r="C437" s="12" t="s">
        <v>919</v>
      </c>
      <c r="D437" s="11" t="s">
        <v>920</v>
      </c>
      <c r="E437" s="12" t="s">
        <v>919</v>
      </c>
      <c r="F437" s="11" t="s">
        <v>920</v>
      </c>
      <c r="G437" s="13" t="s">
        <v>10</v>
      </c>
      <c r="H437" s="13" t="s">
        <v>11</v>
      </c>
    </row>
    <row r="438" ht="30.05" customHeight="1" spans="1:8">
      <c r="A438" s="10">
        <f t="shared" si="41"/>
        <v>435</v>
      </c>
      <c r="B438" s="11" t="s">
        <v>12</v>
      </c>
      <c r="C438" s="12" t="s">
        <v>921</v>
      </c>
      <c r="D438" s="11" t="s">
        <v>922</v>
      </c>
      <c r="E438" s="12" t="s">
        <v>921</v>
      </c>
      <c r="F438" s="11" t="s">
        <v>922</v>
      </c>
      <c r="G438" s="13" t="s">
        <v>79</v>
      </c>
      <c r="H438" s="13" t="s">
        <v>11</v>
      </c>
    </row>
    <row r="439" ht="30.05" customHeight="1" spans="1:8">
      <c r="A439" s="10">
        <f t="shared" si="41"/>
        <v>436</v>
      </c>
      <c r="B439" s="11" t="s">
        <v>12</v>
      </c>
      <c r="C439" s="12" t="s">
        <v>923</v>
      </c>
      <c r="D439" s="11" t="s">
        <v>924</v>
      </c>
      <c r="E439" s="12" t="s">
        <v>43</v>
      </c>
      <c r="F439" s="11" t="s">
        <v>44</v>
      </c>
      <c r="G439" s="13" t="s">
        <v>10</v>
      </c>
      <c r="H439" s="13" t="s">
        <v>11</v>
      </c>
    </row>
    <row r="440" ht="30.05" customHeight="1" spans="1:8">
      <c r="A440" s="10">
        <f t="shared" si="41"/>
        <v>437</v>
      </c>
      <c r="B440" s="11" t="s">
        <v>925</v>
      </c>
      <c r="C440" s="12" t="s">
        <v>926</v>
      </c>
      <c r="D440" s="11" t="s">
        <v>927</v>
      </c>
      <c r="E440" s="12" t="s">
        <v>926</v>
      </c>
      <c r="F440" s="11" t="s">
        <v>927</v>
      </c>
      <c r="G440" s="13" t="s">
        <v>79</v>
      </c>
      <c r="H440" s="13" t="s">
        <v>11</v>
      </c>
    </row>
    <row r="441" ht="30.05" customHeight="1" spans="1:8">
      <c r="A441" s="10">
        <f t="shared" si="41"/>
        <v>438</v>
      </c>
      <c r="B441" s="11" t="s">
        <v>925</v>
      </c>
      <c r="C441" s="12" t="s">
        <v>928</v>
      </c>
      <c r="D441" s="11" t="s">
        <v>929</v>
      </c>
      <c r="E441" s="12" t="s">
        <v>928</v>
      </c>
      <c r="F441" s="11" t="s">
        <v>929</v>
      </c>
      <c r="G441" s="13" t="s">
        <v>79</v>
      </c>
      <c r="H441" s="13" t="s">
        <v>11</v>
      </c>
    </row>
    <row r="442" ht="30.05" customHeight="1" spans="1:8">
      <c r="A442" s="10">
        <f t="shared" si="41"/>
        <v>439</v>
      </c>
      <c r="B442" s="11" t="s">
        <v>925</v>
      </c>
      <c r="C442" s="12" t="s">
        <v>930</v>
      </c>
      <c r="D442" s="11" t="s">
        <v>931</v>
      </c>
      <c r="E442" s="12" t="s">
        <v>930</v>
      </c>
      <c r="F442" s="11" t="s">
        <v>931</v>
      </c>
      <c r="G442" s="13" t="s">
        <v>79</v>
      </c>
      <c r="H442" s="13" t="s">
        <v>11</v>
      </c>
    </row>
    <row r="443" ht="30.05" customHeight="1" spans="1:8">
      <c r="A443" s="10">
        <f t="shared" ref="A443:A452" si="42">ROW()-3</f>
        <v>440</v>
      </c>
      <c r="B443" s="11" t="s">
        <v>925</v>
      </c>
      <c r="C443" s="12" t="s">
        <v>932</v>
      </c>
      <c r="D443" s="11" t="s">
        <v>933</v>
      </c>
      <c r="E443" s="12" t="s">
        <v>932</v>
      </c>
      <c r="F443" s="11" t="s">
        <v>933</v>
      </c>
      <c r="G443" s="13" t="s">
        <v>79</v>
      </c>
      <c r="H443" s="13" t="s">
        <v>11</v>
      </c>
    </row>
    <row r="444" ht="30.05" customHeight="1" spans="1:8">
      <c r="A444" s="10">
        <f t="shared" si="42"/>
        <v>441</v>
      </c>
      <c r="B444" s="11" t="s">
        <v>925</v>
      </c>
      <c r="C444" s="12" t="s">
        <v>934</v>
      </c>
      <c r="D444" s="11" t="s">
        <v>935</v>
      </c>
      <c r="E444" s="12" t="s">
        <v>934</v>
      </c>
      <c r="F444" s="11" t="s">
        <v>935</v>
      </c>
      <c r="G444" s="13" t="s">
        <v>79</v>
      </c>
      <c r="H444" s="13" t="s">
        <v>11</v>
      </c>
    </row>
    <row r="445" ht="30.05" customHeight="1" spans="1:8">
      <c r="A445" s="10">
        <f t="shared" si="42"/>
        <v>442</v>
      </c>
      <c r="B445" s="11" t="s">
        <v>925</v>
      </c>
      <c r="C445" s="12" t="s">
        <v>936</v>
      </c>
      <c r="D445" s="11" t="s">
        <v>937</v>
      </c>
      <c r="E445" s="12" t="s">
        <v>936</v>
      </c>
      <c r="F445" s="11" t="s">
        <v>937</v>
      </c>
      <c r="G445" s="13" t="s">
        <v>79</v>
      </c>
      <c r="H445" s="13" t="s">
        <v>11</v>
      </c>
    </row>
    <row r="446" ht="30.05" customHeight="1" spans="1:8">
      <c r="A446" s="10">
        <f t="shared" si="42"/>
        <v>443</v>
      </c>
      <c r="B446" s="11" t="s">
        <v>76</v>
      </c>
      <c r="C446" s="12" t="s">
        <v>938</v>
      </c>
      <c r="D446" s="11" t="s">
        <v>939</v>
      </c>
      <c r="E446" s="17" t="s">
        <v>940</v>
      </c>
      <c r="F446" s="11" t="s">
        <v>941</v>
      </c>
      <c r="G446" s="13" t="s">
        <v>79</v>
      </c>
      <c r="H446" s="13" t="s">
        <v>88</v>
      </c>
    </row>
    <row r="447" ht="30.05" customHeight="1" spans="1:8">
      <c r="A447" s="10">
        <f t="shared" si="42"/>
        <v>444</v>
      </c>
      <c r="B447" s="11" t="s">
        <v>76</v>
      </c>
      <c r="C447" s="12" t="s">
        <v>942</v>
      </c>
      <c r="D447" s="11" t="s">
        <v>943</v>
      </c>
      <c r="E447" s="17" t="s">
        <v>940</v>
      </c>
      <c r="F447" s="11" t="s">
        <v>941</v>
      </c>
      <c r="G447" s="13" t="s">
        <v>79</v>
      </c>
      <c r="H447" s="13" t="s">
        <v>88</v>
      </c>
    </row>
    <row r="448" ht="30.05" customHeight="1" spans="1:8">
      <c r="A448" s="10">
        <f t="shared" si="42"/>
        <v>445</v>
      </c>
      <c r="B448" s="11" t="s">
        <v>76</v>
      </c>
      <c r="C448" s="12" t="s">
        <v>944</v>
      </c>
      <c r="D448" s="11" t="s">
        <v>945</v>
      </c>
      <c r="E448" s="17" t="s">
        <v>940</v>
      </c>
      <c r="F448" s="11" t="s">
        <v>941</v>
      </c>
      <c r="G448" s="13" t="s">
        <v>79</v>
      </c>
      <c r="H448" s="13" t="s">
        <v>88</v>
      </c>
    </row>
    <row r="449" ht="30.05" customHeight="1" spans="1:8">
      <c r="A449" s="10">
        <f t="shared" si="42"/>
        <v>446</v>
      </c>
      <c r="B449" s="11" t="s">
        <v>76</v>
      </c>
      <c r="C449" s="12" t="s">
        <v>946</v>
      </c>
      <c r="D449" s="11" t="s">
        <v>947</v>
      </c>
      <c r="E449" s="17" t="s">
        <v>940</v>
      </c>
      <c r="F449" s="11" t="s">
        <v>941</v>
      </c>
      <c r="G449" s="13" t="s">
        <v>79</v>
      </c>
      <c r="H449" s="13" t="s">
        <v>88</v>
      </c>
    </row>
    <row r="450" ht="30.05" customHeight="1" spans="1:8">
      <c r="A450" s="10">
        <f t="shared" si="42"/>
        <v>447</v>
      </c>
      <c r="B450" s="11" t="s">
        <v>76</v>
      </c>
      <c r="C450" s="12" t="s">
        <v>948</v>
      </c>
      <c r="D450" s="11" t="s">
        <v>949</v>
      </c>
      <c r="E450" s="17" t="s">
        <v>950</v>
      </c>
      <c r="F450" s="11" t="s">
        <v>951</v>
      </c>
      <c r="G450" s="13" t="s">
        <v>79</v>
      </c>
      <c r="H450" s="13" t="s">
        <v>88</v>
      </c>
    </row>
    <row r="451" ht="30.05" customHeight="1" spans="1:8">
      <c r="A451" s="10">
        <f t="shared" si="42"/>
        <v>448</v>
      </c>
      <c r="B451" s="11" t="s">
        <v>76</v>
      </c>
      <c r="C451" s="12" t="s">
        <v>950</v>
      </c>
      <c r="D451" s="11" t="s">
        <v>952</v>
      </c>
      <c r="E451" s="12" t="s">
        <v>950</v>
      </c>
      <c r="F451" s="11" t="s">
        <v>951</v>
      </c>
      <c r="G451" s="13" t="s">
        <v>79</v>
      </c>
      <c r="H451" s="13" t="s">
        <v>88</v>
      </c>
    </row>
    <row r="452" ht="30.05" customHeight="1" spans="1:8">
      <c r="A452" s="10">
        <f t="shared" si="42"/>
        <v>449</v>
      </c>
      <c r="B452" s="11" t="s">
        <v>76</v>
      </c>
      <c r="C452" s="12" t="s">
        <v>953</v>
      </c>
      <c r="D452" s="11" t="s">
        <v>954</v>
      </c>
      <c r="E452" s="12" t="s">
        <v>953</v>
      </c>
      <c r="F452" s="11" t="s">
        <v>954</v>
      </c>
      <c r="G452" s="13" t="s">
        <v>79</v>
      </c>
      <c r="H452" s="13" t="s">
        <v>88</v>
      </c>
    </row>
    <row r="453" ht="30.05" customHeight="1" spans="1:8">
      <c r="A453" s="10">
        <f t="shared" ref="A453:A462" si="43">ROW()-3</f>
        <v>450</v>
      </c>
      <c r="B453" s="11" t="s">
        <v>76</v>
      </c>
      <c r="C453" s="12" t="s">
        <v>955</v>
      </c>
      <c r="D453" s="11" t="s">
        <v>956</v>
      </c>
      <c r="E453" s="12" t="s">
        <v>955</v>
      </c>
      <c r="F453" s="11" t="s">
        <v>956</v>
      </c>
      <c r="G453" s="13" t="s">
        <v>79</v>
      </c>
      <c r="H453" s="13" t="s">
        <v>88</v>
      </c>
    </row>
    <row r="454" ht="30.05" customHeight="1" spans="1:8">
      <c r="A454" s="10">
        <f t="shared" si="43"/>
        <v>451</v>
      </c>
      <c r="B454" s="11" t="s">
        <v>76</v>
      </c>
      <c r="C454" s="12" t="s">
        <v>957</v>
      </c>
      <c r="D454" s="11" t="s">
        <v>958</v>
      </c>
      <c r="E454" s="12" t="s">
        <v>957</v>
      </c>
      <c r="F454" s="11" t="s">
        <v>958</v>
      </c>
      <c r="G454" s="13" t="s">
        <v>79</v>
      </c>
      <c r="H454" s="13" t="s">
        <v>11</v>
      </c>
    </row>
    <row r="455" ht="30.05" customHeight="1" spans="1:8">
      <c r="A455" s="10">
        <f t="shared" si="43"/>
        <v>452</v>
      </c>
      <c r="B455" s="11" t="s">
        <v>76</v>
      </c>
      <c r="C455" s="12" t="s">
        <v>959</v>
      </c>
      <c r="D455" s="11" t="s">
        <v>960</v>
      </c>
      <c r="E455" s="17" t="s">
        <v>961</v>
      </c>
      <c r="F455" s="11" t="s">
        <v>962</v>
      </c>
      <c r="G455" s="13" t="s">
        <v>79</v>
      </c>
      <c r="H455" s="13" t="s">
        <v>88</v>
      </c>
    </row>
    <row r="456" ht="30.05" customHeight="1" spans="1:8">
      <c r="A456" s="10">
        <f t="shared" si="43"/>
        <v>453</v>
      </c>
      <c r="B456" s="11" t="s">
        <v>76</v>
      </c>
      <c r="C456" s="12" t="s">
        <v>963</v>
      </c>
      <c r="D456" s="11" t="s">
        <v>964</v>
      </c>
      <c r="E456" s="17" t="s">
        <v>961</v>
      </c>
      <c r="F456" s="11" t="s">
        <v>962</v>
      </c>
      <c r="G456" s="13" t="s">
        <v>79</v>
      </c>
      <c r="H456" s="13" t="s">
        <v>88</v>
      </c>
    </row>
    <row r="457" ht="30.05" customHeight="1" spans="1:8">
      <c r="A457" s="10">
        <f t="shared" si="43"/>
        <v>454</v>
      </c>
      <c r="B457" s="11" t="s">
        <v>76</v>
      </c>
      <c r="C457" s="12" t="s">
        <v>965</v>
      </c>
      <c r="D457" s="11" t="s">
        <v>966</v>
      </c>
      <c r="E457" s="17" t="s">
        <v>961</v>
      </c>
      <c r="F457" s="11" t="s">
        <v>962</v>
      </c>
      <c r="G457" s="13" t="s">
        <v>79</v>
      </c>
      <c r="H457" s="13" t="s">
        <v>88</v>
      </c>
    </row>
    <row r="458" ht="30.05" customHeight="1" spans="1:8">
      <c r="A458" s="10">
        <f t="shared" si="43"/>
        <v>455</v>
      </c>
      <c r="B458" s="11" t="s">
        <v>76</v>
      </c>
      <c r="C458" s="12" t="s">
        <v>967</v>
      </c>
      <c r="D458" s="11" t="s">
        <v>968</v>
      </c>
      <c r="E458" s="17" t="s">
        <v>961</v>
      </c>
      <c r="F458" s="11" t="s">
        <v>962</v>
      </c>
      <c r="G458" s="13" t="s">
        <v>79</v>
      </c>
      <c r="H458" s="13" t="s">
        <v>88</v>
      </c>
    </row>
    <row r="459" ht="30.05" customHeight="1" spans="1:8">
      <c r="A459" s="10">
        <f t="shared" si="43"/>
        <v>456</v>
      </c>
      <c r="B459" s="11" t="s">
        <v>76</v>
      </c>
      <c r="C459" s="12" t="s">
        <v>969</v>
      </c>
      <c r="D459" s="11" t="s">
        <v>970</v>
      </c>
      <c r="E459" s="12" t="s">
        <v>969</v>
      </c>
      <c r="F459" s="11" t="s">
        <v>970</v>
      </c>
      <c r="G459" s="13" t="s">
        <v>79</v>
      </c>
      <c r="H459" s="13" t="s">
        <v>11</v>
      </c>
    </row>
    <row r="460" ht="30.05" customHeight="1" spans="1:8">
      <c r="A460" s="10">
        <f t="shared" si="43"/>
        <v>457</v>
      </c>
      <c r="B460" s="11" t="s">
        <v>76</v>
      </c>
      <c r="C460" s="12" t="s">
        <v>971</v>
      </c>
      <c r="D460" s="11" t="s">
        <v>972</v>
      </c>
      <c r="E460" s="12" t="s">
        <v>971</v>
      </c>
      <c r="F460" s="11" t="s">
        <v>972</v>
      </c>
      <c r="G460" s="13" t="s">
        <v>79</v>
      </c>
      <c r="H460" s="13" t="s">
        <v>11</v>
      </c>
    </row>
    <row r="461" ht="30.05" customHeight="1" spans="1:8">
      <c r="A461" s="10">
        <f t="shared" si="43"/>
        <v>458</v>
      </c>
      <c r="B461" s="11" t="s">
        <v>76</v>
      </c>
      <c r="C461" s="12" t="s">
        <v>973</v>
      </c>
      <c r="D461" s="11" t="s">
        <v>974</v>
      </c>
      <c r="E461" s="12" t="s">
        <v>973</v>
      </c>
      <c r="F461" s="11" t="s">
        <v>974</v>
      </c>
      <c r="G461" s="13" t="s">
        <v>79</v>
      </c>
      <c r="H461" s="13" t="s">
        <v>11</v>
      </c>
    </row>
    <row r="462" ht="30.05" customHeight="1" spans="1:8">
      <c r="A462" s="10">
        <f t="shared" si="43"/>
        <v>459</v>
      </c>
      <c r="B462" s="11" t="s">
        <v>76</v>
      </c>
      <c r="C462" s="12" t="s">
        <v>975</v>
      </c>
      <c r="D462" s="11" t="s">
        <v>976</v>
      </c>
      <c r="E462" s="12" t="s">
        <v>975</v>
      </c>
      <c r="F462" s="11" t="s">
        <v>976</v>
      </c>
      <c r="G462" s="13" t="s">
        <v>79</v>
      </c>
      <c r="H462" s="13" t="s">
        <v>11</v>
      </c>
    </row>
    <row r="463" ht="30.05" customHeight="1" spans="1:8">
      <c r="A463" s="10">
        <f t="shared" ref="A463:A472" si="44">ROW()-3</f>
        <v>460</v>
      </c>
      <c r="B463" s="11" t="s">
        <v>76</v>
      </c>
      <c r="C463" s="12" t="s">
        <v>977</v>
      </c>
      <c r="D463" s="11" t="s">
        <v>978</v>
      </c>
      <c r="E463" s="17" t="s">
        <v>979</v>
      </c>
      <c r="F463" s="11" t="s">
        <v>980</v>
      </c>
      <c r="G463" s="13" t="s">
        <v>79</v>
      </c>
      <c r="H463" s="13" t="s">
        <v>11</v>
      </c>
    </row>
    <row r="464" ht="30.05" customHeight="1" spans="1:8">
      <c r="A464" s="10">
        <f t="shared" si="44"/>
        <v>461</v>
      </c>
      <c r="B464" s="11" t="s">
        <v>76</v>
      </c>
      <c r="C464" s="12" t="s">
        <v>981</v>
      </c>
      <c r="D464" s="11" t="s">
        <v>982</v>
      </c>
      <c r="E464" s="17" t="s">
        <v>979</v>
      </c>
      <c r="F464" s="11" t="s">
        <v>980</v>
      </c>
      <c r="G464" s="13" t="s">
        <v>79</v>
      </c>
      <c r="H464" s="13" t="s">
        <v>11</v>
      </c>
    </row>
    <row r="465" ht="30.05" customHeight="1" spans="1:8">
      <c r="A465" s="10">
        <f t="shared" si="44"/>
        <v>462</v>
      </c>
      <c r="B465" s="11" t="s">
        <v>76</v>
      </c>
      <c r="C465" s="12" t="s">
        <v>983</v>
      </c>
      <c r="D465" s="11" t="s">
        <v>984</v>
      </c>
      <c r="E465" s="17" t="s">
        <v>979</v>
      </c>
      <c r="F465" s="11" t="s">
        <v>980</v>
      </c>
      <c r="G465" s="13" t="s">
        <v>79</v>
      </c>
      <c r="H465" s="13" t="s">
        <v>11</v>
      </c>
    </row>
    <row r="466" ht="30.05" customHeight="1" spans="1:8">
      <c r="A466" s="10">
        <f t="shared" si="44"/>
        <v>463</v>
      </c>
      <c r="B466" s="11" t="s">
        <v>76</v>
      </c>
      <c r="C466" s="12" t="s">
        <v>985</v>
      </c>
      <c r="D466" s="11" t="s">
        <v>986</v>
      </c>
      <c r="E466" s="12" t="s">
        <v>985</v>
      </c>
      <c r="F466" s="11" t="s">
        <v>986</v>
      </c>
      <c r="G466" s="13" t="s">
        <v>79</v>
      </c>
      <c r="H466" s="13" t="s">
        <v>11</v>
      </c>
    </row>
    <row r="467" ht="30.05" customHeight="1" spans="1:8">
      <c r="A467" s="10">
        <f t="shared" si="44"/>
        <v>464</v>
      </c>
      <c r="B467" s="11" t="s">
        <v>76</v>
      </c>
      <c r="C467" s="12" t="s">
        <v>987</v>
      </c>
      <c r="D467" s="11" t="s">
        <v>988</v>
      </c>
      <c r="E467" s="12" t="s">
        <v>987</v>
      </c>
      <c r="F467" s="11" t="s">
        <v>988</v>
      </c>
      <c r="G467" s="13" t="s">
        <v>79</v>
      </c>
      <c r="H467" s="13" t="s">
        <v>11</v>
      </c>
    </row>
    <row r="468" ht="30.05" customHeight="1" spans="1:8">
      <c r="A468" s="10">
        <f t="shared" si="44"/>
        <v>465</v>
      </c>
      <c r="B468" s="11" t="s">
        <v>76</v>
      </c>
      <c r="C468" s="12" t="s">
        <v>989</v>
      </c>
      <c r="D468" s="11" t="s">
        <v>990</v>
      </c>
      <c r="E468" s="17" t="s">
        <v>991</v>
      </c>
      <c r="F468" s="11" t="s">
        <v>992</v>
      </c>
      <c r="G468" s="13" t="s">
        <v>79</v>
      </c>
      <c r="H468" s="13" t="s">
        <v>11</v>
      </c>
    </row>
    <row r="469" ht="30.05" customHeight="1" spans="1:8">
      <c r="A469" s="10">
        <f t="shared" si="44"/>
        <v>466</v>
      </c>
      <c r="B469" s="11" t="s">
        <v>76</v>
      </c>
      <c r="C469" s="12" t="s">
        <v>993</v>
      </c>
      <c r="D469" s="11" t="s">
        <v>994</v>
      </c>
      <c r="E469" s="17" t="s">
        <v>991</v>
      </c>
      <c r="F469" s="11" t="s">
        <v>992</v>
      </c>
      <c r="G469" s="13" t="s">
        <v>79</v>
      </c>
      <c r="H469" s="13" t="s">
        <v>11</v>
      </c>
    </row>
    <row r="470" ht="30.05" customHeight="1" spans="1:8">
      <c r="A470" s="10">
        <f t="shared" si="44"/>
        <v>467</v>
      </c>
      <c r="B470" s="11" t="s">
        <v>76</v>
      </c>
      <c r="C470" s="12" t="s">
        <v>995</v>
      </c>
      <c r="D470" s="11" t="s">
        <v>996</v>
      </c>
      <c r="E470" s="17" t="s">
        <v>991</v>
      </c>
      <c r="F470" s="11" t="s">
        <v>992</v>
      </c>
      <c r="G470" s="13" t="s">
        <v>79</v>
      </c>
      <c r="H470" s="13" t="s">
        <v>11</v>
      </c>
    </row>
    <row r="471" ht="30.05" customHeight="1" spans="1:8">
      <c r="A471" s="10">
        <f t="shared" si="44"/>
        <v>468</v>
      </c>
      <c r="B471" s="11" t="s">
        <v>76</v>
      </c>
      <c r="C471" s="12" t="s">
        <v>997</v>
      </c>
      <c r="D471" s="11" t="s">
        <v>998</v>
      </c>
      <c r="E471" s="17" t="s">
        <v>991</v>
      </c>
      <c r="F471" s="11" t="s">
        <v>992</v>
      </c>
      <c r="G471" s="13" t="s">
        <v>79</v>
      </c>
      <c r="H471" s="13" t="s">
        <v>11</v>
      </c>
    </row>
    <row r="472" ht="30.05" customHeight="1" spans="1:8">
      <c r="A472" s="10">
        <f t="shared" si="44"/>
        <v>469</v>
      </c>
      <c r="B472" s="11" t="s">
        <v>76</v>
      </c>
      <c r="C472" s="12" t="s">
        <v>999</v>
      </c>
      <c r="D472" s="11" t="s">
        <v>1000</v>
      </c>
      <c r="E472" s="17" t="s">
        <v>991</v>
      </c>
      <c r="F472" s="11" t="s">
        <v>992</v>
      </c>
      <c r="G472" s="13" t="s">
        <v>79</v>
      </c>
      <c r="H472" s="13" t="s">
        <v>11</v>
      </c>
    </row>
    <row r="473" ht="30.05" customHeight="1" spans="1:8">
      <c r="A473" s="10">
        <f t="shared" ref="A473:A482" si="45">ROW()-3</f>
        <v>470</v>
      </c>
      <c r="B473" s="11" t="s">
        <v>76</v>
      </c>
      <c r="C473" s="12" t="s">
        <v>1001</v>
      </c>
      <c r="D473" s="11" t="s">
        <v>1002</v>
      </c>
      <c r="E473" s="17" t="s">
        <v>991</v>
      </c>
      <c r="F473" s="11" t="s">
        <v>992</v>
      </c>
      <c r="G473" s="13" t="s">
        <v>79</v>
      </c>
      <c r="H473" s="13" t="s">
        <v>11</v>
      </c>
    </row>
    <row r="474" ht="30.05" customHeight="1" spans="1:8">
      <c r="A474" s="10">
        <f t="shared" si="45"/>
        <v>471</v>
      </c>
      <c r="B474" s="11" t="s">
        <v>76</v>
      </c>
      <c r="C474" s="12" t="s">
        <v>1003</v>
      </c>
      <c r="D474" s="11" t="s">
        <v>1004</v>
      </c>
      <c r="E474" s="17" t="s">
        <v>77</v>
      </c>
      <c r="F474" s="11" t="s">
        <v>78</v>
      </c>
      <c r="G474" s="13" t="s">
        <v>79</v>
      </c>
      <c r="H474" s="13" t="s">
        <v>11</v>
      </c>
    </row>
    <row r="475" ht="30.05" customHeight="1" spans="1:8">
      <c r="A475" s="10">
        <f t="shared" si="45"/>
        <v>472</v>
      </c>
      <c r="B475" s="11" t="s">
        <v>76</v>
      </c>
      <c r="C475" s="12" t="s">
        <v>1005</v>
      </c>
      <c r="D475" s="11" t="s">
        <v>1006</v>
      </c>
      <c r="E475" s="17" t="s">
        <v>1007</v>
      </c>
      <c r="F475" s="11" t="s">
        <v>1008</v>
      </c>
      <c r="G475" s="13" t="s">
        <v>79</v>
      </c>
      <c r="H475" s="13" t="s">
        <v>11</v>
      </c>
    </row>
    <row r="476" ht="30.05" customHeight="1" spans="1:8">
      <c r="A476" s="10">
        <f t="shared" si="45"/>
        <v>473</v>
      </c>
      <c r="B476" s="11" t="s">
        <v>76</v>
      </c>
      <c r="C476" s="12" t="s">
        <v>1009</v>
      </c>
      <c r="D476" s="11" t="s">
        <v>1010</v>
      </c>
      <c r="E476" s="12" t="s">
        <v>1009</v>
      </c>
      <c r="F476" s="11" t="s">
        <v>1010</v>
      </c>
      <c r="G476" s="13" t="s">
        <v>79</v>
      </c>
      <c r="H476" s="13" t="s">
        <v>11</v>
      </c>
    </row>
    <row r="477" ht="30.05" customHeight="1" spans="1:8">
      <c r="A477" s="10">
        <f t="shared" si="45"/>
        <v>474</v>
      </c>
      <c r="B477" s="11" t="s">
        <v>76</v>
      </c>
      <c r="C477" s="12" t="s">
        <v>1011</v>
      </c>
      <c r="D477" s="11" t="s">
        <v>1012</v>
      </c>
      <c r="E477" s="17" t="s">
        <v>1013</v>
      </c>
      <c r="F477" s="11" t="s">
        <v>1014</v>
      </c>
      <c r="G477" s="13" t="s">
        <v>79</v>
      </c>
      <c r="H477" s="13" t="s">
        <v>88</v>
      </c>
    </row>
    <row r="478" ht="30.05" customHeight="1" spans="1:8">
      <c r="A478" s="10">
        <f t="shared" si="45"/>
        <v>475</v>
      </c>
      <c r="B478" s="11" t="s">
        <v>76</v>
      </c>
      <c r="C478" s="12" t="s">
        <v>1015</v>
      </c>
      <c r="D478" s="11" t="s">
        <v>1016</v>
      </c>
      <c r="E478" s="17" t="s">
        <v>1013</v>
      </c>
      <c r="F478" s="11" t="s">
        <v>1014</v>
      </c>
      <c r="G478" s="13" t="s">
        <v>79</v>
      </c>
      <c r="H478" s="13" t="s">
        <v>88</v>
      </c>
    </row>
    <row r="479" ht="30.05" customHeight="1" spans="1:8">
      <c r="A479" s="10">
        <f t="shared" si="45"/>
        <v>476</v>
      </c>
      <c r="B479" s="11" t="s">
        <v>76</v>
      </c>
      <c r="C479" s="12" t="s">
        <v>1017</v>
      </c>
      <c r="D479" s="11" t="s">
        <v>1018</v>
      </c>
      <c r="E479" s="17" t="s">
        <v>1013</v>
      </c>
      <c r="F479" s="11" t="s">
        <v>1014</v>
      </c>
      <c r="G479" s="13" t="s">
        <v>79</v>
      </c>
      <c r="H479" s="13" t="s">
        <v>88</v>
      </c>
    </row>
    <row r="480" ht="30.05" customHeight="1" spans="1:8">
      <c r="A480" s="10">
        <f t="shared" si="45"/>
        <v>477</v>
      </c>
      <c r="B480" s="11" t="s">
        <v>76</v>
      </c>
      <c r="C480" s="12" t="s">
        <v>1019</v>
      </c>
      <c r="D480" s="11" t="s">
        <v>1020</v>
      </c>
      <c r="E480" s="17" t="s">
        <v>1013</v>
      </c>
      <c r="F480" s="11" t="s">
        <v>1014</v>
      </c>
      <c r="G480" s="13" t="s">
        <v>79</v>
      </c>
      <c r="H480" s="13" t="s">
        <v>88</v>
      </c>
    </row>
    <row r="481" ht="30.05" customHeight="1" spans="1:8">
      <c r="A481" s="10">
        <f t="shared" si="45"/>
        <v>478</v>
      </c>
      <c r="B481" s="11" t="s">
        <v>1021</v>
      </c>
      <c r="C481" s="12" t="s">
        <v>1022</v>
      </c>
      <c r="D481" s="11" t="s">
        <v>1023</v>
      </c>
      <c r="E481" s="12" t="s">
        <v>1022</v>
      </c>
      <c r="F481" s="11" t="s">
        <v>1023</v>
      </c>
      <c r="G481" s="13" t="s">
        <v>79</v>
      </c>
      <c r="H481" s="13" t="s">
        <v>11</v>
      </c>
    </row>
    <row r="482" ht="30.05" customHeight="1" spans="1:8">
      <c r="A482" s="10">
        <f t="shared" si="45"/>
        <v>479</v>
      </c>
      <c r="B482" s="11" t="s">
        <v>1021</v>
      </c>
      <c r="C482" s="12" t="s">
        <v>1024</v>
      </c>
      <c r="D482" s="11" t="s">
        <v>1025</v>
      </c>
      <c r="E482" s="12" t="s">
        <v>1024</v>
      </c>
      <c r="F482" s="11" t="s">
        <v>1025</v>
      </c>
      <c r="G482" s="13" t="s">
        <v>79</v>
      </c>
      <c r="H482" s="13" t="s">
        <v>1026</v>
      </c>
    </row>
    <row r="483" ht="30.05" customHeight="1" spans="1:8">
      <c r="A483" s="10">
        <f t="shared" ref="A483:A492" si="46">ROW()-3</f>
        <v>480</v>
      </c>
      <c r="B483" s="11" t="s">
        <v>1021</v>
      </c>
      <c r="C483" s="12" t="s">
        <v>1027</v>
      </c>
      <c r="D483" s="11" t="s">
        <v>1028</v>
      </c>
      <c r="E483" s="12" t="s">
        <v>1027</v>
      </c>
      <c r="F483" s="11" t="s">
        <v>1028</v>
      </c>
      <c r="G483" s="13" t="s">
        <v>79</v>
      </c>
      <c r="H483" s="13" t="s">
        <v>1026</v>
      </c>
    </row>
    <row r="484" ht="30.05" customHeight="1" spans="1:8">
      <c r="A484" s="10">
        <f t="shared" si="46"/>
        <v>481</v>
      </c>
      <c r="B484" s="11" t="s">
        <v>1021</v>
      </c>
      <c r="C484" s="12" t="s">
        <v>1029</v>
      </c>
      <c r="D484" s="11" t="s">
        <v>1030</v>
      </c>
      <c r="E484" s="12" t="s">
        <v>1029</v>
      </c>
      <c r="F484" s="11" t="s">
        <v>1030</v>
      </c>
      <c r="G484" s="13" t="s">
        <v>79</v>
      </c>
      <c r="H484" s="13" t="s">
        <v>11</v>
      </c>
    </row>
    <row r="485" ht="30.05" customHeight="1" spans="1:8">
      <c r="A485" s="10">
        <f t="shared" si="46"/>
        <v>482</v>
      </c>
      <c r="B485" s="11" t="s">
        <v>1021</v>
      </c>
      <c r="C485" s="12" t="s">
        <v>1031</v>
      </c>
      <c r="D485" s="11" t="s">
        <v>1032</v>
      </c>
      <c r="E485" s="12" t="s">
        <v>1031</v>
      </c>
      <c r="F485" s="11" t="s">
        <v>1032</v>
      </c>
      <c r="G485" s="13" t="s">
        <v>79</v>
      </c>
      <c r="H485" s="13" t="s">
        <v>1026</v>
      </c>
    </row>
    <row r="486" ht="30.05" customHeight="1" spans="1:8">
      <c r="A486" s="10">
        <f t="shared" si="46"/>
        <v>483</v>
      </c>
      <c r="B486" s="11" t="s">
        <v>1021</v>
      </c>
      <c r="C486" s="12" t="s">
        <v>1033</v>
      </c>
      <c r="D486" s="11" t="s">
        <v>1034</v>
      </c>
      <c r="E486" s="12" t="s">
        <v>1033</v>
      </c>
      <c r="F486" s="11" t="s">
        <v>1034</v>
      </c>
      <c r="G486" s="13" t="s">
        <v>79</v>
      </c>
      <c r="H486" s="13" t="s">
        <v>11</v>
      </c>
    </row>
    <row r="487" ht="30.05" customHeight="1" spans="1:8">
      <c r="A487" s="10">
        <f t="shared" si="46"/>
        <v>484</v>
      </c>
      <c r="B487" s="11" t="s">
        <v>1021</v>
      </c>
      <c r="C487" s="12" t="s">
        <v>1035</v>
      </c>
      <c r="D487" s="11" t="s">
        <v>1036</v>
      </c>
      <c r="E487" s="12" t="s">
        <v>1035</v>
      </c>
      <c r="F487" s="11" t="s">
        <v>1036</v>
      </c>
      <c r="G487" s="13" t="s">
        <v>79</v>
      </c>
      <c r="H487" s="13" t="s">
        <v>1026</v>
      </c>
    </row>
    <row r="488" ht="30.05" customHeight="1" spans="1:8">
      <c r="A488" s="10">
        <f t="shared" si="46"/>
        <v>485</v>
      </c>
      <c r="B488" s="11" t="s">
        <v>1021</v>
      </c>
      <c r="C488" s="12" t="s">
        <v>1037</v>
      </c>
      <c r="D488" s="11" t="s">
        <v>1038</v>
      </c>
      <c r="E488" s="12" t="s">
        <v>1037</v>
      </c>
      <c r="F488" s="11" t="s">
        <v>1038</v>
      </c>
      <c r="G488" s="13" t="s">
        <v>79</v>
      </c>
      <c r="H488" s="13" t="s">
        <v>11</v>
      </c>
    </row>
    <row r="489" ht="30.05" customHeight="1" spans="1:8">
      <c r="A489" s="10">
        <f t="shared" si="46"/>
        <v>486</v>
      </c>
      <c r="B489" s="11" t="s">
        <v>1021</v>
      </c>
      <c r="C489" s="12" t="s">
        <v>1039</v>
      </c>
      <c r="D489" s="11" t="s">
        <v>1040</v>
      </c>
      <c r="E489" s="12" t="s">
        <v>1039</v>
      </c>
      <c r="F489" s="11" t="s">
        <v>1040</v>
      </c>
      <c r="G489" s="13" t="s">
        <v>79</v>
      </c>
      <c r="H489" s="13" t="s">
        <v>11</v>
      </c>
    </row>
    <row r="490" ht="30.05" customHeight="1" spans="1:8">
      <c r="A490" s="10">
        <f t="shared" si="46"/>
        <v>487</v>
      </c>
      <c r="B490" s="11" t="s">
        <v>1021</v>
      </c>
      <c r="C490" s="12" t="s">
        <v>1041</v>
      </c>
      <c r="D490" s="11" t="s">
        <v>1042</v>
      </c>
      <c r="E490" s="12" t="s">
        <v>1041</v>
      </c>
      <c r="F490" s="11" t="s">
        <v>1042</v>
      </c>
      <c r="G490" s="13" t="s">
        <v>79</v>
      </c>
      <c r="H490" s="13" t="s">
        <v>11</v>
      </c>
    </row>
    <row r="491" ht="30.05" customHeight="1" spans="1:8">
      <c r="A491" s="10">
        <f t="shared" si="46"/>
        <v>488</v>
      </c>
      <c r="B491" s="11" t="s">
        <v>1021</v>
      </c>
      <c r="C491" s="12" t="s">
        <v>1043</v>
      </c>
      <c r="D491" s="11" t="s">
        <v>1044</v>
      </c>
      <c r="E491" s="12" t="s">
        <v>1043</v>
      </c>
      <c r="F491" s="11" t="s">
        <v>1044</v>
      </c>
      <c r="G491" s="13" t="s">
        <v>79</v>
      </c>
      <c r="H491" s="13" t="s">
        <v>11</v>
      </c>
    </row>
    <row r="492" ht="30.05" customHeight="1" spans="1:8">
      <c r="A492" s="10">
        <f t="shared" si="46"/>
        <v>489</v>
      </c>
      <c r="B492" s="11" t="s">
        <v>1021</v>
      </c>
      <c r="C492" s="12" t="s">
        <v>1045</v>
      </c>
      <c r="D492" s="11" t="s">
        <v>1046</v>
      </c>
      <c r="E492" s="12" t="s">
        <v>1045</v>
      </c>
      <c r="F492" s="11" t="s">
        <v>1046</v>
      </c>
      <c r="G492" s="13" t="s">
        <v>79</v>
      </c>
      <c r="H492" s="13" t="s">
        <v>11</v>
      </c>
    </row>
    <row r="493" ht="30.05" customHeight="1" spans="1:8">
      <c r="A493" s="10">
        <f t="shared" ref="A493:A502" si="47">ROW()-3</f>
        <v>490</v>
      </c>
      <c r="B493" s="11" t="s">
        <v>1021</v>
      </c>
      <c r="C493" s="12" t="s">
        <v>1047</v>
      </c>
      <c r="D493" s="11" t="s">
        <v>1048</v>
      </c>
      <c r="E493" s="12" t="s">
        <v>1047</v>
      </c>
      <c r="F493" s="11" t="s">
        <v>1048</v>
      </c>
      <c r="G493" s="13" t="s">
        <v>79</v>
      </c>
      <c r="H493" s="13" t="s">
        <v>11</v>
      </c>
    </row>
    <row r="494" ht="30.05" customHeight="1" spans="1:8">
      <c r="A494" s="10">
        <f t="shared" si="47"/>
        <v>491</v>
      </c>
      <c r="B494" s="11" t="s">
        <v>93</v>
      </c>
      <c r="C494" s="12" t="s">
        <v>1049</v>
      </c>
      <c r="D494" s="11" t="s">
        <v>1050</v>
      </c>
      <c r="E494" s="12" t="s">
        <v>1049</v>
      </c>
      <c r="F494" s="11" t="s">
        <v>1050</v>
      </c>
      <c r="G494" s="13" t="s">
        <v>79</v>
      </c>
      <c r="H494" s="13" t="s">
        <v>11</v>
      </c>
    </row>
    <row r="495" ht="30.05" customHeight="1" spans="1:8">
      <c r="A495" s="10">
        <f t="shared" si="47"/>
        <v>492</v>
      </c>
      <c r="B495" s="11" t="s">
        <v>93</v>
      </c>
      <c r="C495" s="12" t="s">
        <v>1051</v>
      </c>
      <c r="D495" s="11" t="s">
        <v>1052</v>
      </c>
      <c r="E495" s="12" t="s">
        <v>1051</v>
      </c>
      <c r="F495" s="11" t="s">
        <v>1052</v>
      </c>
      <c r="G495" s="13" t="s">
        <v>79</v>
      </c>
      <c r="H495" s="13" t="s">
        <v>11</v>
      </c>
    </row>
    <row r="496" ht="30.05" customHeight="1" spans="1:8">
      <c r="A496" s="10">
        <f t="shared" si="47"/>
        <v>493</v>
      </c>
      <c r="B496" s="11" t="s">
        <v>93</v>
      </c>
      <c r="C496" s="12" t="s">
        <v>1053</v>
      </c>
      <c r="D496" s="11" t="s">
        <v>1054</v>
      </c>
      <c r="E496" s="12" t="s">
        <v>1053</v>
      </c>
      <c r="F496" s="11" t="s">
        <v>1054</v>
      </c>
      <c r="G496" s="13" t="s">
        <v>79</v>
      </c>
      <c r="H496" s="13" t="s">
        <v>11</v>
      </c>
    </row>
    <row r="497" ht="30.05" customHeight="1" spans="1:8">
      <c r="A497" s="10">
        <f t="shared" si="47"/>
        <v>494</v>
      </c>
      <c r="B497" s="11" t="s">
        <v>93</v>
      </c>
      <c r="C497" s="12" t="s">
        <v>1055</v>
      </c>
      <c r="D497" s="11" t="s">
        <v>1056</v>
      </c>
      <c r="E497" s="12" t="s">
        <v>1055</v>
      </c>
      <c r="F497" s="11" t="s">
        <v>1056</v>
      </c>
      <c r="G497" s="13" t="s">
        <v>79</v>
      </c>
      <c r="H497" s="13" t="s">
        <v>11</v>
      </c>
    </row>
    <row r="498" ht="30.05" customHeight="1" spans="1:8">
      <c r="A498" s="10">
        <f t="shared" si="47"/>
        <v>495</v>
      </c>
      <c r="B498" s="11" t="s">
        <v>93</v>
      </c>
      <c r="C498" s="12" t="s">
        <v>1057</v>
      </c>
      <c r="D498" s="11" t="s">
        <v>1058</v>
      </c>
      <c r="E498" s="12" t="s">
        <v>1057</v>
      </c>
      <c r="F498" s="11" t="s">
        <v>1058</v>
      </c>
      <c r="G498" s="13" t="s">
        <v>79</v>
      </c>
      <c r="H498" s="13" t="s">
        <v>11</v>
      </c>
    </row>
    <row r="499" ht="30.05" customHeight="1" spans="1:8">
      <c r="A499" s="10">
        <f t="shared" si="47"/>
        <v>496</v>
      </c>
      <c r="B499" s="11" t="s">
        <v>93</v>
      </c>
      <c r="C499" s="12" t="s">
        <v>1059</v>
      </c>
      <c r="D499" s="11" t="s">
        <v>1060</v>
      </c>
      <c r="E499" s="12" t="s">
        <v>1059</v>
      </c>
      <c r="F499" s="11" t="s">
        <v>1060</v>
      </c>
      <c r="G499" s="13" t="s">
        <v>79</v>
      </c>
      <c r="H499" s="13" t="s">
        <v>11</v>
      </c>
    </row>
    <row r="500" ht="30.05" customHeight="1" spans="1:8">
      <c r="A500" s="10">
        <f t="shared" si="47"/>
        <v>497</v>
      </c>
      <c r="B500" s="11" t="s">
        <v>93</v>
      </c>
      <c r="C500" s="12" t="s">
        <v>1061</v>
      </c>
      <c r="D500" s="11" t="s">
        <v>1062</v>
      </c>
      <c r="E500" s="12" t="s">
        <v>1061</v>
      </c>
      <c r="F500" s="11" t="s">
        <v>1062</v>
      </c>
      <c r="G500" s="13" t="s">
        <v>79</v>
      </c>
      <c r="H500" s="13" t="s">
        <v>11</v>
      </c>
    </row>
    <row r="501" ht="30.05" customHeight="1" spans="1:8">
      <c r="A501" s="10">
        <f t="shared" si="47"/>
        <v>498</v>
      </c>
      <c r="B501" s="11" t="s">
        <v>93</v>
      </c>
      <c r="C501" s="12" t="s">
        <v>1063</v>
      </c>
      <c r="D501" s="11" t="s">
        <v>1064</v>
      </c>
      <c r="E501" s="12" t="s">
        <v>1063</v>
      </c>
      <c r="F501" s="11" t="s">
        <v>1064</v>
      </c>
      <c r="G501" s="13" t="s">
        <v>79</v>
      </c>
      <c r="H501" s="13" t="s">
        <v>11</v>
      </c>
    </row>
    <row r="502" ht="30.05" customHeight="1" spans="1:8">
      <c r="A502" s="10">
        <f t="shared" si="47"/>
        <v>499</v>
      </c>
      <c r="B502" s="11" t="s">
        <v>93</v>
      </c>
      <c r="C502" s="12" t="s">
        <v>1065</v>
      </c>
      <c r="D502" s="11" t="s">
        <v>1066</v>
      </c>
      <c r="E502" s="12" t="s">
        <v>1065</v>
      </c>
      <c r="F502" s="11" t="s">
        <v>1066</v>
      </c>
      <c r="G502" s="13" t="s">
        <v>79</v>
      </c>
      <c r="H502" s="13" t="s">
        <v>11</v>
      </c>
    </row>
    <row r="503" ht="30.05" customHeight="1" spans="1:8">
      <c r="A503" s="10">
        <f t="shared" ref="A503:A512" si="48">ROW()-3</f>
        <v>500</v>
      </c>
      <c r="B503" s="11" t="s">
        <v>93</v>
      </c>
      <c r="C503" s="12" t="s">
        <v>1067</v>
      </c>
      <c r="D503" s="11" t="s">
        <v>1068</v>
      </c>
      <c r="E503" s="12" t="s">
        <v>1067</v>
      </c>
      <c r="F503" s="11" t="s">
        <v>1068</v>
      </c>
      <c r="G503" s="13" t="s">
        <v>79</v>
      </c>
      <c r="H503" s="13" t="s">
        <v>1069</v>
      </c>
    </row>
    <row r="504" ht="30.05" customHeight="1" spans="1:8">
      <c r="A504" s="10">
        <f t="shared" si="48"/>
        <v>501</v>
      </c>
      <c r="B504" s="11" t="s">
        <v>93</v>
      </c>
      <c r="C504" s="12" t="s">
        <v>1070</v>
      </c>
      <c r="D504" s="11" t="s">
        <v>1071</v>
      </c>
      <c r="E504" s="12" t="s">
        <v>1070</v>
      </c>
      <c r="F504" s="11" t="s">
        <v>1071</v>
      </c>
      <c r="G504" s="13" t="s">
        <v>79</v>
      </c>
      <c r="H504" s="13" t="s">
        <v>11</v>
      </c>
    </row>
    <row r="505" ht="30.05" customHeight="1" spans="1:8">
      <c r="A505" s="10">
        <f t="shared" si="48"/>
        <v>502</v>
      </c>
      <c r="B505" s="11" t="s">
        <v>93</v>
      </c>
      <c r="C505" s="12" t="s">
        <v>1072</v>
      </c>
      <c r="D505" s="11" t="s">
        <v>1073</v>
      </c>
      <c r="E505" s="12" t="s">
        <v>1072</v>
      </c>
      <c r="F505" s="11" t="s">
        <v>1073</v>
      </c>
      <c r="G505" s="13" t="s">
        <v>79</v>
      </c>
      <c r="H505" s="13" t="s">
        <v>1074</v>
      </c>
    </row>
    <row r="506" ht="30.05" customHeight="1" spans="1:8">
      <c r="A506" s="10">
        <f t="shared" si="48"/>
        <v>503</v>
      </c>
      <c r="B506" s="11" t="s">
        <v>93</v>
      </c>
      <c r="C506" s="12" t="s">
        <v>1075</v>
      </c>
      <c r="D506" s="11" t="s">
        <v>1076</v>
      </c>
      <c r="E506" s="12" t="s">
        <v>1075</v>
      </c>
      <c r="F506" s="11" t="s">
        <v>1076</v>
      </c>
      <c r="G506" s="13" t="s">
        <v>79</v>
      </c>
      <c r="H506" s="13" t="s">
        <v>11</v>
      </c>
    </row>
    <row r="507" ht="30.05" customHeight="1" spans="1:8">
      <c r="A507" s="10">
        <f t="shared" si="48"/>
        <v>504</v>
      </c>
      <c r="B507" s="11" t="s">
        <v>93</v>
      </c>
      <c r="C507" s="12" t="s">
        <v>1077</v>
      </c>
      <c r="D507" s="11" t="s">
        <v>1078</v>
      </c>
      <c r="E507" s="12" t="s">
        <v>1077</v>
      </c>
      <c r="F507" s="11" t="s">
        <v>1078</v>
      </c>
      <c r="G507" s="13" t="s">
        <v>79</v>
      </c>
      <c r="H507" s="13" t="s">
        <v>11</v>
      </c>
    </row>
    <row r="508" ht="30.05" customHeight="1" spans="1:8">
      <c r="A508" s="10">
        <f t="shared" si="48"/>
        <v>505</v>
      </c>
      <c r="B508" s="11" t="s">
        <v>93</v>
      </c>
      <c r="C508" s="12" t="s">
        <v>1079</v>
      </c>
      <c r="D508" s="11" t="s">
        <v>1080</v>
      </c>
      <c r="E508" s="12" t="s">
        <v>1079</v>
      </c>
      <c r="F508" s="11" t="s">
        <v>1080</v>
      </c>
      <c r="G508" s="13" t="s">
        <v>79</v>
      </c>
      <c r="H508" s="13" t="s">
        <v>11</v>
      </c>
    </row>
    <row r="509" ht="30.05" customHeight="1" spans="1:8">
      <c r="A509" s="10">
        <f t="shared" si="48"/>
        <v>506</v>
      </c>
      <c r="B509" s="11" t="s">
        <v>93</v>
      </c>
      <c r="C509" s="12" t="s">
        <v>1081</v>
      </c>
      <c r="D509" s="11" t="s">
        <v>1082</v>
      </c>
      <c r="E509" s="12" t="s">
        <v>1081</v>
      </c>
      <c r="F509" s="11" t="s">
        <v>1082</v>
      </c>
      <c r="G509" s="13" t="s">
        <v>79</v>
      </c>
      <c r="H509" s="13" t="s">
        <v>11</v>
      </c>
    </row>
    <row r="510" ht="30.05" customHeight="1" spans="1:8">
      <c r="A510" s="10">
        <f t="shared" si="48"/>
        <v>507</v>
      </c>
      <c r="B510" s="11" t="s">
        <v>93</v>
      </c>
      <c r="C510" s="17" t="s">
        <v>1083</v>
      </c>
      <c r="D510" s="11" t="s">
        <v>1084</v>
      </c>
      <c r="E510" s="17" t="s">
        <v>1083</v>
      </c>
      <c r="F510" s="11" t="s">
        <v>1084</v>
      </c>
      <c r="G510" s="13" t="s">
        <v>79</v>
      </c>
      <c r="H510" s="13" t="s">
        <v>11</v>
      </c>
    </row>
    <row r="511" ht="30.05" customHeight="1" spans="1:8">
      <c r="A511" s="10">
        <f t="shared" si="48"/>
        <v>508</v>
      </c>
      <c r="B511" s="11" t="s">
        <v>93</v>
      </c>
      <c r="C511" s="12" t="s">
        <v>1085</v>
      </c>
      <c r="D511" s="11" t="s">
        <v>1086</v>
      </c>
      <c r="E511" s="12" t="s">
        <v>1085</v>
      </c>
      <c r="F511" s="11" t="s">
        <v>1087</v>
      </c>
      <c r="G511" s="13" t="s">
        <v>79</v>
      </c>
      <c r="H511" s="13" t="s">
        <v>11</v>
      </c>
    </row>
    <row r="512" ht="30.05" customHeight="1" spans="1:8">
      <c r="A512" s="10">
        <f t="shared" si="48"/>
        <v>509</v>
      </c>
      <c r="B512" s="11" t="s">
        <v>93</v>
      </c>
      <c r="C512" s="12" t="s">
        <v>1088</v>
      </c>
      <c r="D512" s="11" t="s">
        <v>1089</v>
      </c>
      <c r="E512" s="12" t="s">
        <v>1088</v>
      </c>
      <c r="F512" s="11" t="s">
        <v>1089</v>
      </c>
      <c r="G512" s="13" t="s">
        <v>79</v>
      </c>
      <c r="H512" s="13" t="s">
        <v>11</v>
      </c>
    </row>
    <row r="513" ht="30.05" customHeight="1" spans="1:8">
      <c r="A513" s="10">
        <f t="shared" ref="A513:A522" si="49">ROW()-3</f>
        <v>510</v>
      </c>
      <c r="B513" s="11" t="s">
        <v>93</v>
      </c>
      <c r="C513" s="12" t="s">
        <v>1090</v>
      </c>
      <c r="D513" s="11" t="s">
        <v>1091</v>
      </c>
      <c r="E513" s="12" t="s">
        <v>1090</v>
      </c>
      <c r="F513" s="11" t="s">
        <v>1091</v>
      </c>
      <c r="G513" s="13" t="s">
        <v>79</v>
      </c>
      <c r="H513" s="13" t="s">
        <v>11</v>
      </c>
    </row>
    <row r="514" ht="30.05" customHeight="1" spans="1:8">
      <c r="A514" s="10">
        <f t="shared" si="49"/>
        <v>511</v>
      </c>
      <c r="B514" s="11" t="s">
        <v>93</v>
      </c>
      <c r="C514" s="12" t="s">
        <v>1092</v>
      </c>
      <c r="D514" s="11" t="s">
        <v>1093</v>
      </c>
      <c r="E514" s="12" t="s">
        <v>1092</v>
      </c>
      <c r="F514" s="11" t="s">
        <v>1093</v>
      </c>
      <c r="G514" s="13" t="s">
        <v>79</v>
      </c>
      <c r="H514" s="13" t="s">
        <v>11</v>
      </c>
    </row>
    <row r="515" ht="30.05" customHeight="1" spans="1:8">
      <c r="A515" s="10">
        <f t="shared" si="49"/>
        <v>512</v>
      </c>
      <c r="B515" s="11" t="s">
        <v>93</v>
      </c>
      <c r="C515" s="12" t="s">
        <v>1094</v>
      </c>
      <c r="D515" s="11" t="s">
        <v>1095</v>
      </c>
      <c r="E515" s="12" t="s">
        <v>1094</v>
      </c>
      <c r="F515" s="11" t="s">
        <v>1095</v>
      </c>
      <c r="G515" s="13" t="s">
        <v>79</v>
      </c>
      <c r="H515" s="13" t="s">
        <v>11</v>
      </c>
    </row>
    <row r="516" ht="30.05" customHeight="1" spans="1:8">
      <c r="A516" s="10">
        <f t="shared" si="49"/>
        <v>513</v>
      </c>
      <c r="B516" s="11" t="s">
        <v>93</v>
      </c>
      <c r="C516" s="12" t="s">
        <v>1096</v>
      </c>
      <c r="D516" s="11" t="s">
        <v>1097</v>
      </c>
      <c r="E516" s="12" t="s">
        <v>1096</v>
      </c>
      <c r="F516" s="11" t="s">
        <v>1097</v>
      </c>
      <c r="G516" s="13" t="s">
        <v>79</v>
      </c>
      <c r="H516" s="13" t="s">
        <v>11</v>
      </c>
    </row>
    <row r="517" ht="30.05" customHeight="1" spans="1:8">
      <c r="A517" s="10">
        <f t="shared" si="49"/>
        <v>514</v>
      </c>
      <c r="B517" s="11" t="s">
        <v>93</v>
      </c>
      <c r="C517" s="12" t="s">
        <v>1098</v>
      </c>
      <c r="D517" s="11" t="s">
        <v>1099</v>
      </c>
      <c r="E517" s="12" t="s">
        <v>1098</v>
      </c>
      <c r="F517" s="11" t="s">
        <v>1099</v>
      </c>
      <c r="G517" s="13" t="s">
        <v>79</v>
      </c>
      <c r="H517" s="13" t="s">
        <v>11</v>
      </c>
    </row>
    <row r="518" ht="30.05" customHeight="1" spans="1:8">
      <c r="A518" s="10">
        <f t="shared" si="49"/>
        <v>515</v>
      </c>
      <c r="B518" s="11" t="s">
        <v>141</v>
      </c>
      <c r="C518" s="12" t="s">
        <v>1100</v>
      </c>
      <c r="D518" s="11" t="s">
        <v>1101</v>
      </c>
      <c r="E518" s="17" t="s">
        <v>1102</v>
      </c>
      <c r="F518" s="11" t="s">
        <v>1103</v>
      </c>
      <c r="G518" s="13" t="s">
        <v>79</v>
      </c>
      <c r="H518" s="13" t="s">
        <v>11</v>
      </c>
    </row>
    <row r="519" ht="30.05" customHeight="1" spans="1:8">
      <c r="A519" s="10">
        <f t="shared" si="49"/>
        <v>516</v>
      </c>
      <c r="B519" s="11" t="s">
        <v>141</v>
      </c>
      <c r="C519" s="12" t="s">
        <v>1104</v>
      </c>
      <c r="D519" s="11" t="s">
        <v>1105</v>
      </c>
      <c r="E519" s="17" t="s">
        <v>1102</v>
      </c>
      <c r="F519" s="11" t="s">
        <v>1103</v>
      </c>
      <c r="G519" s="13" t="s">
        <v>79</v>
      </c>
      <c r="H519" s="13" t="s">
        <v>11</v>
      </c>
    </row>
    <row r="520" ht="30.05" customHeight="1" spans="1:8">
      <c r="A520" s="10">
        <f t="shared" si="49"/>
        <v>517</v>
      </c>
      <c r="B520" s="11" t="s">
        <v>141</v>
      </c>
      <c r="C520" s="12" t="s">
        <v>1106</v>
      </c>
      <c r="D520" s="11" t="s">
        <v>1107</v>
      </c>
      <c r="E520" s="17" t="s">
        <v>1102</v>
      </c>
      <c r="F520" s="11" t="s">
        <v>1103</v>
      </c>
      <c r="G520" s="13" t="s">
        <v>79</v>
      </c>
      <c r="H520" s="13" t="s">
        <v>11</v>
      </c>
    </row>
    <row r="521" ht="30.05" customHeight="1" spans="1:8">
      <c r="A521" s="10">
        <f t="shared" si="49"/>
        <v>518</v>
      </c>
      <c r="B521" s="11" t="s">
        <v>141</v>
      </c>
      <c r="C521" s="12" t="s">
        <v>1108</v>
      </c>
      <c r="D521" s="11" t="s">
        <v>1109</v>
      </c>
      <c r="E521" s="17" t="s">
        <v>1102</v>
      </c>
      <c r="F521" s="11" t="s">
        <v>1103</v>
      </c>
      <c r="G521" s="13" t="s">
        <v>79</v>
      </c>
      <c r="H521" s="13" t="s">
        <v>11</v>
      </c>
    </row>
    <row r="522" ht="30.05" customHeight="1" spans="1:8">
      <c r="A522" s="10">
        <f t="shared" si="49"/>
        <v>519</v>
      </c>
      <c r="B522" s="11" t="s">
        <v>141</v>
      </c>
      <c r="C522" s="12" t="s">
        <v>1110</v>
      </c>
      <c r="D522" s="11" t="s">
        <v>1111</v>
      </c>
      <c r="E522" s="17" t="s">
        <v>1102</v>
      </c>
      <c r="F522" s="11" t="s">
        <v>1103</v>
      </c>
      <c r="G522" s="13" t="s">
        <v>79</v>
      </c>
      <c r="H522" s="13" t="s">
        <v>11</v>
      </c>
    </row>
    <row r="523" ht="30.05" customHeight="1" spans="1:8">
      <c r="A523" s="10">
        <f t="shared" ref="A523:A532" si="50">ROW()-3</f>
        <v>520</v>
      </c>
      <c r="B523" s="11" t="s">
        <v>141</v>
      </c>
      <c r="C523" s="12" t="s">
        <v>1112</v>
      </c>
      <c r="D523" s="11" t="s">
        <v>1113</v>
      </c>
      <c r="E523" s="12" t="s">
        <v>1112</v>
      </c>
      <c r="F523" s="11" t="s">
        <v>1113</v>
      </c>
      <c r="G523" s="13" t="s">
        <v>79</v>
      </c>
      <c r="H523" s="13" t="s">
        <v>11</v>
      </c>
    </row>
    <row r="524" ht="30.05" customHeight="1" spans="1:8">
      <c r="A524" s="10">
        <f t="shared" si="50"/>
        <v>521</v>
      </c>
      <c r="B524" s="11" t="s">
        <v>141</v>
      </c>
      <c r="C524" s="12" t="s">
        <v>1114</v>
      </c>
      <c r="D524" s="11" t="s">
        <v>1115</v>
      </c>
      <c r="E524" s="12" t="s">
        <v>1114</v>
      </c>
      <c r="F524" s="11" t="s">
        <v>1115</v>
      </c>
      <c r="G524" s="13" t="s">
        <v>79</v>
      </c>
      <c r="H524" s="13" t="s">
        <v>11</v>
      </c>
    </row>
    <row r="525" ht="30.05" customHeight="1" spans="1:8">
      <c r="A525" s="10">
        <f t="shared" si="50"/>
        <v>522</v>
      </c>
      <c r="B525" s="11" t="s">
        <v>141</v>
      </c>
      <c r="C525" s="12" t="s">
        <v>1116</v>
      </c>
      <c r="D525" s="11" t="s">
        <v>1117</v>
      </c>
      <c r="E525" s="12" t="s">
        <v>1116</v>
      </c>
      <c r="F525" s="11" t="s">
        <v>1117</v>
      </c>
      <c r="G525" s="13" t="s">
        <v>79</v>
      </c>
      <c r="H525" s="13" t="s">
        <v>11</v>
      </c>
    </row>
    <row r="526" ht="30.05" customHeight="1" spans="1:8">
      <c r="A526" s="10">
        <f t="shared" si="50"/>
        <v>523</v>
      </c>
      <c r="B526" s="11" t="s">
        <v>141</v>
      </c>
      <c r="C526" s="12" t="s">
        <v>1118</v>
      </c>
      <c r="D526" s="11" t="s">
        <v>1119</v>
      </c>
      <c r="E526" s="12" t="s">
        <v>1118</v>
      </c>
      <c r="F526" s="11" t="s">
        <v>1119</v>
      </c>
      <c r="G526" s="13" t="s">
        <v>79</v>
      </c>
      <c r="H526" s="13" t="s">
        <v>11</v>
      </c>
    </row>
    <row r="527" ht="30.05" customHeight="1" spans="1:8">
      <c r="A527" s="10">
        <f t="shared" si="50"/>
        <v>524</v>
      </c>
      <c r="B527" s="11" t="s">
        <v>141</v>
      </c>
      <c r="C527" s="12" t="s">
        <v>1120</v>
      </c>
      <c r="D527" s="11" t="s">
        <v>1121</v>
      </c>
      <c r="E527" s="12" t="s">
        <v>1120</v>
      </c>
      <c r="F527" s="11" t="s">
        <v>1121</v>
      </c>
      <c r="G527" s="13" t="s">
        <v>79</v>
      </c>
      <c r="H527" s="13" t="s">
        <v>11</v>
      </c>
    </row>
    <row r="528" ht="30.05" customHeight="1" spans="1:8">
      <c r="A528" s="10">
        <f t="shared" si="50"/>
        <v>525</v>
      </c>
      <c r="B528" s="11" t="s">
        <v>141</v>
      </c>
      <c r="C528" s="12" t="s">
        <v>1122</v>
      </c>
      <c r="D528" s="11" t="s">
        <v>1123</v>
      </c>
      <c r="E528" s="12" t="s">
        <v>1122</v>
      </c>
      <c r="F528" s="11" t="s">
        <v>1123</v>
      </c>
      <c r="G528" s="13" t="s">
        <v>79</v>
      </c>
      <c r="H528" s="13" t="s">
        <v>11</v>
      </c>
    </row>
    <row r="529" ht="30.05" customHeight="1" spans="1:8">
      <c r="A529" s="10">
        <f t="shared" si="50"/>
        <v>526</v>
      </c>
      <c r="B529" s="11" t="s">
        <v>141</v>
      </c>
      <c r="C529" s="12" t="s">
        <v>1124</v>
      </c>
      <c r="D529" s="11" t="s">
        <v>1125</v>
      </c>
      <c r="E529" s="12" t="s">
        <v>1124</v>
      </c>
      <c r="F529" s="11" t="s">
        <v>1125</v>
      </c>
      <c r="G529" s="13" t="s">
        <v>79</v>
      </c>
      <c r="H529" s="13" t="s">
        <v>11</v>
      </c>
    </row>
    <row r="530" ht="30.05" customHeight="1" spans="1:8">
      <c r="A530" s="10">
        <f t="shared" si="50"/>
        <v>527</v>
      </c>
      <c r="B530" s="11" t="s">
        <v>141</v>
      </c>
      <c r="C530" s="12" t="s">
        <v>1126</v>
      </c>
      <c r="D530" s="11" t="s">
        <v>1127</v>
      </c>
      <c r="E530" s="12" t="s">
        <v>1126</v>
      </c>
      <c r="F530" s="11" t="s">
        <v>1127</v>
      </c>
      <c r="G530" s="13" t="s">
        <v>79</v>
      </c>
      <c r="H530" s="13" t="s">
        <v>11</v>
      </c>
    </row>
    <row r="531" ht="30.05" customHeight="1" spans="1:8">
      <c r="A531" s="10">
        <f t="shared" si="50"/>
        <v>528</v>
      </c>
      <c r="B531" s="11" t="s">
        <v>141</v>
      </c>
      <c r="C531" s="12" t="s">
        <v>1128</v>
      </c>
      <c r="D531" s="11" t="s">
        <v>1129</v>
      </c>
      <c r="E531" s="12" t="s">
        <v>1128</v>
      </c>
      <c r="F531" s="11" t="s">
        <v>1129</v>
      </c>
      <c r="G531" s="13" t="s">
        <v>79</v>
      </c>
      <c r="H531" s="13" t="s">
        <v>11</v>
      </c>
    </row>
    <row r="532" ht="30.05" customHeight="1" spans="1:8">
      <c r="A532" s="10">
        <f t="shared" si="50"/>
        <v>529</v>
      </c>
      <c r="B532" s="11" t="s">
        <v>141</v>
      </c>
      <c r="C532" s="12" t="s">
        <v>1130</v>
      </c>
      <c r="D532" s="11" t="s">
        <v>1131</v>
      </c>
      <c r="E532" s="12" t="s">
        <v>1130</v>
      </c>
      <c r="F532" s="11" t="s">
        <v>1131</v>
      </c>
      <c r="G532" s="13" t="s">
        <v>79</v>
      </c>
      <c r="H532" s="13" t="s">
        <v>11</v>
      </c>
    </row>
    <row r="533" ht="30.05" customHeight="1" spans="1:8">
      <c r="A533" s="10">
        <f t="shared" ref="A533:A542" si="51">ROW()-3</f>
        <v>530</v>
      </c>
      <c r="B533" s="11" t="s">
        <v>141</v>
      </c>
      <c r="C533" s="12" t="s">
        <v>1132</v>
      </c>
      <c r="D533" s="11" t="s">
        <v>1133</v>
      </c>
      <c r="E533" s="12" t="s">
        <v>1132</v>
      </c>
      <c r="F533" s="11" t="s">
        <v>1133</v>
      </c>
      <c r="G533" s="13" t="s">
        <v>79</v>
      </c>
      <c r="H533" s="13" t="s">
        <v>11</v>
      </c>
    </row>
    <row r="534" ht="30.05" customHeight="1" spans="1:8">
      <c r="A534" s="10">
        <f t="shared" si="51"/>
        <v>531</v>
      </c>
      <c r="B534" s="11" t="s">
        <v>141</v>
      </c>
      <c r="C534" s="12" t="s">
        <v>1134</v>
      </c>
      <c r="D534" s="11" t="s">
        <v>1135</v>
      </c>
      <c r="E534" s="12" t="s">
        <v>1134</v>
      </c>
      <c r="F534" s="11" t="s">
        <v>1135</v>
      </c>
      <c r="G534" s="13" t="s">
        <v>79</v>
      </c>
      <c r="H534" s="13" t="s">
        <v>11</v>
      </c>
    </row>
    <row r="535" ht="30.05" customHeight="1" spans="1:8">
      <c r="A535" s="10">
        <f t="shared" si="51"/>
        <v>532</v>
      </c>
      <c r="B535" s="11" t="s">
        <v>141</v>
      </c>
      <c r="C535" s="12" t="s">
        <v>1136</v>
      </c>
      <c r="D535" s="11" t="s">
        <v>1137</v>
      </c>
      <c r="E535" s="12" t="s">
        <v>1136</v>
      </c>
      <c r="F535" s="11" t="s">
        <v>1137</v>
      </c>
      <c r="G535" s="13" t="s">
        <v>79</v>
      </c>
      <c r="H535" s="13" t="s">
        <v>11</v>
      </c>
    </row>
    <row r="536" ht="30.05" customHeight="1" spans="1:8">
      <c r="A536" s="10">
        <f t="shared" si="51"/>
        <v>533</v>
      </c>
      <c r="B536" s="11" t="s">
        <v>195</v>
      </c>
      <c r="C536" s="12" t="s">
        <v>1138</v>
      </c>
      <c r="D536" s="11" t="s">
        <v>1139</v>
      </c>
      <c r="E536" s="12" t="s">
        <v>1138</v>
      </c>
      <c r="F536" s="11" t="s">
        <v>1139</v>
      </c>
      <c r="G536" s="13" t="s">
        <v>79</v>
      </c>
      <c r="H536" s="13" t="s">
        <v>11</v>
      </c>
    </row>
    <row r="537" ht="30.05" customHeight="1" spans="1:8">
      <c r="A537" s="10">
        <f t="shared" si="51"/>
        <v>534</v>
      </c>
      <c r="B537" s="11" t="s">
        <v>195</v>
      </c>
      <c r="C537" s="12" t="s">
        <v>1140</v>
      </c>
      <c r="D537" s="11" t="s">
        <v>1141</v>
      </c>
      <c r="E537" s="12" t="s">
        <v>1140</v>
      </c>
      <c r="F537" s="11" t="s">
        <v>1141</v>
      </c>
      <c r="G537" s="13" t="s">
        <v>79</v>
      </c>
      <c r="H537" s="13" t="s">
        <v>11</v>
      </c>
    </row>
    <row r="538" ht="30.05" customHeight="1" spans="1:8">
      <c r="A538" s="10">
        <f t="shared" si="51"/>
        <v>535</v>
      </c>
      <c r="B538" s="11" t="s">
        <v>195</v>
      </c>
      <c r="C538" s="12" t="s">
        <v>1142</v>
      </c>
      <c r="D538" s="11" t="s">
        <v>1143</v>
      </c>
      <c r="E538" s="12" t="s">
        <v>1142</v>
      </c>
      <c r="F538" s="11" t="s">
        <v>1143</v>
      </c>
      <c r="G538" s="13" t="s">
        <v>79</v>
      </c>
      <c r="H538" s="13" t="s">
        <v>11</v>
      </c>
    </row>
    <row r="539" ht="30.05" customHeight="1" spans="1:8">
      <c r="A539" s="10">
        <f t="shared" si="51"/>
        <v>536</v>
      </c>
      <c r="B539" s="11" t="s">
        <v>195</v>
      </c>
      <c r="C539" s="12" t="s">
        <v>1144</v>
      </c>
      <c r="D539" s="11" t="s">
        <v>1145</v>
      </c>
      <c r="E539" s="12" t="s">
        <v>1144</v>
      </c>
      <c r="F539" s="11" t="s">
        <v>1146</v>
      </c>
      <c r="G539" s="13" t="s">
        <v>79</v>
      </c>
      <c r="H539" s="13" t="s">
        <v>11</v>
      </c>
    </row>
    <row r="540" ht="30.05" customHeight="1" spans="1:8">
      <c r="A540" s="10">
        <f t="shared" si="51"/>
        <v>537</v>
      </c>
      <c r="B540" s="11" t="s">
        <v>210</v>
      </c>
      <c r="C540" s="12" t="s">
        <v>1147</v>
      </c>
      <c r="D540" s="11" t="s">
        <v>1148</v>
      </c>
      <c r="E540" s="12" t="s">
        <v>1147</v>
      </c>
      <c r="F540" s="11" t="s">
        <v>1149</v>
      </c>
      <c r="G540" s="13" t="s">
        <v>79</v>
      </c>
      <c r="H540" s="13" t="s">
        <v>1150</v>
      </c>
    </row>
    <row r="541" ht="30.05" customHeight="1" spans="1:8">
      <c r="A541" s="10">
        <f t="shared" si="51"/>
        <v>538</v>
      </c>
      <c r="B541" s="11" t="s">
        <v>210</v>
      </c>
      <c r="C541" s="12" t="s">
        <v>1151</v>
      </c>
      <c r="D541" s="11" t="s">
        <v>1152</v>
      </c>
      <c r="E541" s="12" t="s">
        <v>1151</v>
      </c>
      <c r="F541" s="11" t="s">
        <v>1152</v>
      </c>
      <c r="G541" s="13" t="s">
        <v>79</v>
      </c>
      <c r="H541" s="8" t="s">
        <v>215</v>
      </c>
    </row>
    <row r="542" ht="30.05" customHeight="1" spans="1:8">
      <c r="A542" s="10">
        <f t="shared" si="51"/>
        <v>539</v>
      </c>
      <c r="B542" s="11" t="s">
        <v>218</v>
      </c>
      <c r="C542" s="12" t="s">
        <v>1153</v>
      </c>
      <c r="D542" s="11" t="s">
        <v>1154</v>
      </c>
      <c r="E542" s="12" t="s">
        <v>1153</v>
      </c>
      <c r="F542" s="11" t="s">
        <v>1154</v>
      </c>
      <c r="G542" s="13" t="s">
        <v>79</v>
      </c>
      <c r="H542" s="13" t="s">
        <v>11</v>
      </c>
    </row>
    <row r="543" ht="30.05" customHeight="1" spans="1:8">
      <c r="A543" s="10">
        <f t="shared" ref="A543:A552" si="52">ROW()-3</f>
        <v>540</v>
      </c>
      <c r="B543" s="11" t="s">
        <v>233</v>
      </c>
      <c r="C543" s="12" t="s">
        <v>1155</v>
      </c>
      <c r="D543" s="11" t="s">
        <v>1156</v>
      </c>
      <c r="E543" s="12" t="s">
        <v>1157</v>
      </c>
      <c r="F543" s="11" t="s">
        <v>1156</v>
      </c>
      <c r="G543" s="13" t="s">
        <v>79</v>
      </c>
      <c r="H543" s="15" t="s">
        <v>1158</v>
      </c>
    </row>
    <row r="544" ht="30.05" customHeight="1" spans="1:8">
      <c r="A544" s="10">
        <f t="shared" si="52"/>
        <v>541</v>
      </c>
      <c r="B544" s="11" t="s">
        <v>233</v>
      </c>
      <c r="C544" s="12" t="s">
        <v>1159</v>
      </c>
      <c r="D544" s="11" t="s">
        <v>1160</v>
      </c>
      <c r="E544" s="17" t="s">
        <v>1161</v>
      </c>
      <c r="F544" s="12" t="s">
        <v>1162</v>
      </c>
      <c r="G544" s="13" t="s">
        <v>79</v>
      </c>
      <c r="H544" s="13" t="s">
        <v>1158</v>
      </c>
    </row>
    <row r="545" ht="30.05" customHeight="1" spans="1:8">
      <c r="A545" s="10">
        <f t="shared" si="52"/>
        <v>542</v>
      </c>
      <c r="B545" s="11" t="s">
        <v>233</v>
      </c>
      <c r="C545" s="12" t="s">
        <v>1163</v>
      </c>
      <c r="D545" s="11" t="s">
        <v>1164</v>
      </c>
      <c r="E545" s="12" t="s">
        <v>1163</v>
      </c>
      <c r="F545" s="11" t="s">
        <v>1164</v>
      </c>
      <c r="G545" s="13" t="s">
        <v>79</v>
      </c>
      <c r="H545" s="15" t="s">
        <v>1158</v>
      </c>
    </row>
    <row r="546" ht="30.05" customHeight="1" spans="1:8">
      <c r="A546" s="10">
        <f t="shared" si="52"/>
        <v>543</v>
      </c>
      <c r="B546" s="11" t="s">
        <v>233</v>
      </c>
      <c r="C546" s="12" t="s">
        <v>1165</v>
      </c>
      <c r="D546" s="11" t="s">
        <v>1166</v>
      </c>
      <c r="E546" s="12" t="s">
        <v>1165</v>
      </c>
      <c r="F546" s="11" t="s">
        <v>1166</v>
      </c>
      <c r="G546" s="13" t="s">
        <v>79</v>
      </c>
      <c r="H546" s="13" t="s">
        <v>11</v>
      </c>
    </row>
    <row r="547" ht="30.05" customHeight="1" spans="1:8">
      <c r="A547" s="10">
        <f t="shared" si="52"/>
        <v>544</v>
      </c>
      <c r="B547" s="11" t="s">
        <v>233</v>
      </c>
      <c r="C547" s="12" t="s">
        <v>1167</v>
      </c>
      <c r="D547" s="11" t="s">
        <v>1168</v>
      </c>
      <c r="E547" s="12" t="s">
        <v>1169</v>
      </c>
      <c r="F547" s="11" t="s">
        <v>1170</v>
      </c>
      <c r="G547" s="13" t="s">
        <v>79</v>
      </c>
      <c r="H547" s="15" t="s">
        <v>1158</v>
      </c>
    </row>
    <row r="548" ht="30.05" customHeight="1" spans="1:8">
      <c r="A548" s="10">
        <f t="shared" si="52"/>
        <v>545</v>
      </c>
      <c r="B548" s="11" t="s">
        <v>233</v>
      </c>
      <c r="C548" s="12" t="s">
        <v>1171</v>
      </c>
      <c r="D548" s="11" t="s">
        <v>1172</v>
      </c>
      <c r="E548" s="12" t="s">
        <v>1171</v>
      </c>
      <c r="F548" s="11" t="s">
        <v>1172</v>
      </c>
      <c r="G548" s="13" t="s">
        <v>79</v>
      </c>
      <c r="H548" s="13" t="s">
        <v>11</v>
      </c>
    </row>
    <row r="549" ht="30.05" customHeight="1" spans="1:8">
      <c r="A549" s="10">
        <f t="shared" si="52"/>
        <v>546</v>
      </c>
      <c r="B549" s="11" t="s">
        <v>12</v>
      </c>
      <c r="C549" s="12" t="s">
        <v>1173</v>
      </c>
      <c r="D549" s="11" t="s">
        <v>1174</v>
      </c>
      <c r="E549" s="12" t="s">
        <v>1173</v>
      </c>
      <c r="F549" s="11" t="s">
        <v>1174</v>
      </c>
      <c r="G549" s="13" t="s">
        <v>79</v>
      </c>
      <c r="H549" s="13" t="s">
        <v>11</v>
      </c>
    </row>
    <row r="550" ht="30.05" customHeight="1" spans="1:8">
      <c r="A550" s="10">
        <f t="shared" si="52"/>
        <v>547</v>
      </c>
      <c r="B550" s="11" t="s">
        <v>12</v>
      </c>
      <c r="C550" s="12" t="s">
        <v>1175</v>
      </c>
      <c r="D550" s="11" t="s">
        <v>1176</v>
      </c>
      <c r="E550" s="12" t="s">
        <v>553</v>
      </c>
      <c r="F550" s="11" t="s">
        <v>554</v>
      </c>
      <c r="G550" s="13" t="s">
        <v>79</v>
      </c>
      <c r="H550" s="13" t="s">
        <v>11</v>
      </c>
    </row>
    <row r="551" ht="30.05" customHeight="1" spans="1:8">
      <c r="A551" s="10">
        <f t="shared" si="52"/>
        <v>548</v>
      </c>
      <c r="B551" s="11" t="s">
        <v>12</v>
      </c>
      <c r="C551" s="12" t="s">
        <v>1177</v>
      </c>
      <c r="D551" s="11" t="s">
        <v>1178</v>
      </c>
      <c r="E551" s="12" t="s">
        <v>1177</v>
      </c>
      <c r="F551" s="11" t="s">
        <v>1178</v>
      </c>
      <c r="G551" s="13" t="s">
        <v>79</v>
      </c>
      <c r="H551" s="13" t="s">
        <v>11</v>
      </c>
    </row>
    <row r="552" ht="30.05" customHeight="1" spans="1:8">
      <c r="A552" s="10">
        <f t="shared" si="52"/>
        <v>549</v>
      </c>
      <c r="B552" s="11" t="s">
        <v>12</v>
      </c>
      <c r="C552" s="12" t="s">
        <v>1179</v>
      </c>
      <c r="D552" s="11" t="s">
        <v>1180</v>
      </c>
      <c r="E552" s="12" t="s">
        <v>1179</v>
      </c>
      <c r="F552" s="11" t="s">
        <v>1180</v>
      </c>
      <c r="G552" s="13" t="s">
        <v>79</v>
      </c>
      <c r="H552" s="13" t="s">
        <v>11</v>
      </c>
    </row>
    <row r="553" ht="30.05" customHeight="1" spans="1:8">
      <c r="A553" s="10">
        <f t="shared" ref="A553:A562" si="53">ROW()-3</f>
        <v>550</v>
      </c>
      <c r="B553" s="11" t="s">
        <v>12</v>
      </c>
      <c r="C553" s="12" t="s">
        <v>1181</v>
      </c>
      <c r="D553" s="11" t="s">
        <v>1182</v>
      </c>
      <c r="E553" s="12" t="s">
        <v>1181</v>
      </c>
      <c r="F553" s="11" t="s">
        <v>1182</v>
      </c>
      <c r="G553" s="13" t="s">
        <v>79</v>
      </c>
      <c r="H553" s="13" t="s">
        <v>11</v>
      </c>
    </row>
    <row r="554" ht="30.05" customHeight="1" spans="1:8">
      <c r="A554" s="10">
        <f t="shared" si="53"/>
        <v>551</v>
      </c>
      <c r="B554" s="11" t="s">
        <v>12</v>
      </c>
      <c r="C554" s="12" t="s">
        <v>1183</v>
      </c>
      <c r="D554" s="11" t="s">
        <v>1184</v>
      </c>
      <c r="E554" s="12" t="s">
        <v>1183</v>
      </c>
      <c r="F554" s="11" t="s">
        <v>1184</v>
      </c>
      <c r="G554" s="13" t="s">
        <v>79</v>
      </c>
      <c r="H554" s="13" t="s">
        <v>11</v>
      </c>
    </row>
    <row r="555" ht="30.05" customHeight="1" spans="1:8">
      <c r="A555" s="10">
        <f t="shared" si="53"/>
        <v>552</v>
      </c>
      <c r="B555" s="11" t="s">
        <v>12</v>
      </c>
      <c r="C555" s="12" t="s">
        <v>1185</v>
      </c>
      <c r="D555" s="11" t="s">
        <v>1186</v>
      </c>
      <c r="E555" s="12" t="s">
        <v>1185</v>
      </c>
      <c r="F555" s="11" t="s">
        <v>1186</v>
      </c>
      <c r="G555" s="13" t="s">
        <v>79</v>
      </c>
      <c r="H555" s="13" t="s">
        <v>11</v>
      </c>
    </row>
    <row r="556" ht="30.05" customHeight="1" spans="1:8">
      <c r="A556" s="10">
        <f t="shared" si="53"/>
        <v>553</v>
      </c>
      <c r="B556" s="11" t="s">
        <v>12</v>
      </c>
      <c r="C556" s="12" t="s">
        <v>1187</v>
      </c>
      <c r="D556" s="11" t="s">
        <v>1188</v>
      </c>
      <c r="E556" s="12" t="s">
        <v>1187</v>
      </c>
      <c r="F556" s="11" t="s">
        <v>1188</v>
      </c>
      <c r="G556" s="13" t="s">
        <v>79</v>
      </c>
      <c r="H556" s="13" t="s">
        <v>11</v>
      </c>
    </row>
    <row r="557" ht="30.05" customHeight="1" spans="1:8">
      <c r="A557" s="10">
        <f t="shared" si="53"/>
        <v>554</v>
      </c>
      <c r="B557" s="11" t="s">
        <v>12</v>
      </c>
      <c r="C557" s="12" t="s">
        <v>1189</v>
      </c>
      <c r="D557" s="11" t="s">
        <v>1190</v>
      </c>
      <c r="E557" s="12" t="s">
        <v>1189</v>
      </c>
      <c r="F557" s="11" t="s">
        <v>1190</v>
      </c>
      <c r="G557" s="13" t="s">
        <v>79</v>
      </c>
      <c r="H557" s="13" t="s">
        <v>11</v>
      </c>
    </row>
    <row r="558" ht="30.05" customHeight="1" spans="1:8">
      <c r="A558" s="10">
        <f t="shared" si="53"/>
        <v>555</v>
      </c>
      <c r="B558" s="11" t="s">
        <v>12</v>
      </c>
      <c r="C558" s="12" t="s">
        <v>1191</v>
      </c>
      <c r="D558" s="11" t="s">
        <v>1192</v>
      </c>
      <c r="E558" s="17" t="s">
        <v>1193</v>
      </c>
      <c r="F558" s="11" t="s">
        <v>1194</v>
      </c>
      <c r="G558" s="13" t="s">
        <v>79</v>
      </c>
      <c r="H558" s="13" t="s">
        <v>11</v>
      </c>
    </row>
    <row r="559" ht="30.05" customHeight="1" spans="1:8">
      <c r="A559" s="10">
        <f t="shared" si="53"/>
        <v>556</v>
      </c>
      <c r="B559" s="11" t="s">
        <v>12</v>
      </c>
      <c r="C559" s="12" t="s">
        <v>1195</v>
      </c>
      <c r="D559" s="11" t="s">
        <v>1196</v>
      </c>
      <c r="E559" s="12" t="s">
        <v>1195</v>
      </c>
      <c r="F559" s="11" t="s">
        <v>1196</v>
      </c>
      <c r="G559" s="13" t="s">
        <v>79</v>
      </c>
      <c r="H559" s="13" t="s">
        <v>11</v>
      </c>
    </row>
    <row r="560" ht="30.05" customHeight="1" spans="1:8">
      <c r="A560" s="10">
        <f t="shared" si="53"/>
        <v>557</v>
      </c>
      <c r="B560" s="11" t="s">
        <v>12</v>
      </c>
      <c r="C560" s="12" t="s">
        <v>1197</v>
      </c>
      <c r="D560" s="11" t="s">
        <v>1198</v>
      </c>
      <c r="E560" s="12" t="s">
        <v>1197</v>
      </c>
      <c r="F560" s="11" t="s">
        <v>1198</v>
      </c>
      <c r="G560" s="13" t="s">
        <v>79</v>
      </c>
      <c r="H560" s="13" t="s">
        <v>11</v>
      </c>
    </row>
    <row r="561" ht="30.05" customHeight="1" spans="1:8">
      <c r="A561" s="10">
        <f t="shared" si="53"/>
        <v>558</v>
      </c>
      <c r="B561" s="11" t="s">
        <v>12</v>
      </c>
      <c r="C561" s="12" t="s">
        <v>1199</v>
      </c>
      <c r="D561" s="11" t="s">
        <v>1200</v>
      </c>
      <c r="E561" s="12" t="s">
        <v>1199</v>
      </c>
      <c r="F561" s="11" t="s">
        <v>1200</v>
      </c>
      <c r="G561" s="13" t="s">
        <v>79</v>
      </c>
      <c r="H561" s="13" t="s">
        <v>11</v>
      </c>
    </row>
    <row r="562" ht="30.05" customHeight="1" spans="1:8">
      <c r="A562" s="10">
        <f t="shared" si="53"/>
        <v>559</v>
      </c>
      <c r="B562" s="11" t="s">
        <v>12</v>
      </c>
      <c r="C562" s="12" t="s">
        <v>1201</v>
      </c>
      <c r="D562" s="11" t="s">
        <v>1202</v>
      </c>
      <c r="E562" s="12" t="s">
        <v>1201</v>
      </c>
      <c r="F562" s="11" t="s">
        <v>1202</v>
      </c>
      <c r="G562" s="13" t="s">
        <v>79</v>
      </c>
      <c r="H562" s="13" t="s">
        <v>11</v>
      </c>
    </row>
    <row r="563" ht="30.05" customHeight="1" spans="1:8">
      <c r="A563" s="10">
        <f t="shared" ref="A563:A572" si="54">ROW()-3</f>
        <v>560</v>
      </c>
      <c r="B563" s="11" t="s">
        <v>12</v>
      </c>
      <c r="C563" s="12" t="s">
        <v>1203</v>
      </c>
      <c r="D563" s="11" t="s">
        <v>1204</v>
      </c>
      <c r="E563" s="12" t="s">
        <v>1203</v>
      </c>
      <c r="F563" s="11" t="s">
        <v>1204</v>
      </c>
      <c r="G563" s="13" t="s">
        <v>79</v>
      </c>
      <c r="H563" s="13" t="s">
        <v>11</v>
      </c>
    </row>
    <row r="564" ht="30.05" customHeight="1" spans="1:8">
      <c r="A564" s="10">
        <f t="shared" si="54"/>
        <v>561</v>
      </c>
      <c r="B564" s="11" t="s">
        <v>12</v>
      </c>
      <c r="C564" s="12" t="s">
        <v>1205</v>
      </c>
      <c r="D564" s="11" t="s">
        <v>1206</v>
      </c>
      <c r="E564" s="12" t="s">
        <v>1205</v>
      </c>
      <c r="F564" s="11" t="s">
        <v>1206</v>
      </c>
      <c r="G564" s="13" t="s">
        <v>79</v>
      </c>
      <c r="H564" s="13" t="s">
        <v>11</v>
      </c>
    </row>
    <row r="565" ht="30.05" customHeight="1" spans="1:8">
      <c r="A565" s="10">
        <f t="shared" si="54"/>
        <v>562</v>
      </c>
      <c r="B565" s="11" t="s">
        <v>12</v>
      </c>
      <c r="C565" s="12" t="s">
        <v>1207</v>
      </c>
      <c r="D565" s="11" t="s">
        <v>1208</v>
      </c>
      <c r="E565" s="12" t="s">
        <v>1207</v>
      </c>
      <c r="F565" s="11" t="s">
        <v>1208</v>
      </c>
      <c r="G565" s="13" t="s">
        <v>79</v>
      </c>
      <c r="H565" s="13" t="s">
        <v>11</v>
      </c>
    </row>
    <row r="566" ht="30.05" customHeight="1" spans="1:8">
      <c r="A566" s="10">
        <f t="shared" si="54"/>
        <v>563</v>
      </c>
      <c r="B566" s="11" t="s">
        <v>12</v>
      </c>
      <c r="C566" s="12" t="s">
        <v>1209</v>
      </c>
      <c r="D566" s="11" t="s">
        <v>1210</v>
      </c>
      <c r="E566" s="12" t="s">
        <v>1209</v>
      </c>
      <c r="F566" s="11" t="s">
        <v>1210</v>
      </c>
      <c r="G566" s="13" t="s">
        <v>79</v>
      </c>
      <c r="H566" s="13" t="s">
        <v>11</v>
      </c>
    </row>
    <row r="567" ht="30.05" customHeight="1" spans="1:8">
      <c r="A567" s="10">
        <f t="shared" si="54"/>
        <v>564</v>
      </c>
      <c r="B567" s="11" t="s">
        <v>12</v>
      </c>
      <c r="C567" s="12" t="s">
        <v>1211</v>
      </c>
      <c r="D567" s="11" t="s">
        <v>1212</v>
      </c>
      <c r="E567" s="12" t="s">
        <v>1211</v>
      </c>
      <c r="F567" s="11" t="s">
        <v>1212</v>
      </c>
      <c r="G567" s="13" t="s">
        <v>79</v>
      </c>
      <c r="H567" s="13" t="s">
        <v>455</v>
      </c>
    </row>
    <row r="568" ht="30.05" customHeight="1" spans="1:8">
      <c r="A568" s="10">
        <f t="shared" si="54"/>
        <v>565</v>
      </c>
      <c r="B568" s="11" t="s">
        <v>12</v>
      </c>
      <c r="C568" s="12" t="s">
        <v>1213</v>
      </c>
      <c r="D568" s="11" t="s">
        <v>1214</v>
      </c>
      <c r="E568" s="12" t="s">
        <v>1215</v>
      </c>
      <c r="F568" s="11" t="s">
        <v>1216</v>
      </c>
      <c r="G568" s="13" t="s">
        <v>79</v>
      </c>
      <c r="H568" s="13" t="s">
        <v>11</v>
      </c>
    </row>
    <row r="569" ht="30.05" customHeight="1" spans="1:8">
      <c r="A569" s="10">
        <f t="shared" si="54"/>
        <v>566</v>
      </c>
      <c r="B569" s="11" t="s">
        <v>12</v>
      </c>
      <c r="C569" s="12" t="s">
        <v>1217</v>
      </c>
      <c r="D569" s="11" t="s">
        <v>1218</v>
      </c>
      <c r="E569" s="12" t="s">
        <v>1217</v>
      </c>
      <c r="F569" s="11" t="s">
        <v>1219</v>
      </c>
      <c r="G569" s="13" t="s">
        <v>79</v>
      </c>
      <c r="H569" s="13" t="s">
        <v>11</v>
      </c>
    </row>
    <row r="570" ht="30.05" customHeight="1" spans="1:8">
      <c r="A570" s="10">
        <f t="shared" si="54"/>
        <v>567</v>
      </c>
      <c r="B570" s="11" t="s">
        <v>12</v>
      </c>
      <c r="C570" s="12" t="s">
        <v>1220</v>
      </c>
      <c r="D570" s="11" t="s">
        <v>1221</v>
      </c>
      <c r="E570" s="12" t="s">
        <v>1220</v>
      </c>
      <c r="F570" s="11" t="s">
        <v>1221</v>
      </c>
      <c r="G570" s="13" t="s">
        <v>79</v>
      </c>
      <c r="H570" s="13" t="s">
        <v>11</v>
      </c>
    </row>
    <row r="571" ht="30.05" customHeight="1" spans="1:8">
      <c r="A571" s="10">
        <f t="shared" si="54"/>
        <v>568</v>
      </c>
      <c r="B571" s="11" t="s">
        <v>12</v>
      </c>
      <c r="C571" s="12" t="s">
        <v>1222</v>
      </c>
      <c r="D571" s="11" t="s">
        <v>1223</v>
      </c>
      <c r="E571" s="12" t="s">
        <v>1222</v>
      </c>
      <c r="F571" s="11" t="s">
        <v>1223</v>
      </c>
      <c r="G571" s="13" t="s">
        <v>79</v>
      </c>
      <c r="H571" s="13" t="s">
        <v>11</v>
      </c>
    </row>
    <row r="572" ht="30.05" customHeight="1" spans="1:8">
      <c r="A572" s="10">
        <f t="shared" si="54"/>
        <v>569</v>
      </c>
      <c r="B572" s="11" t="s">
        <v>12</v>
      </c>
      <c r="C572" s="12" t="s">
        <v>1224</v>
      </c>
      <c r="D572" s="11" t="s">
        <v>1225</v>
      </c>
      <c r="E572" s="12" t="s">
        <v>1224</v>
      </c>
      <c r="F572" s="11" t="s">
        <v>1225</v>
      </c>
      <c r="G572" s="13" t="s">
        <v>79</v>
      </c>
      <c r="H572" s="13" t="s">
        <v>11</v>
      </c>
    </row>
    <row r="573" ht="30.05" customHeight="1" spans="1:8">
      <c r="A573" s="10">
        <f t="shared" ref="A573:A582" si="55">ROW()-3</f>
        <v>570</v>
      </c>
      <c r="B573" s="11" t="s">
        <v>12</v>
      </c>
      <c r="C573" s="12" t="s">
        <v>1226</v>
      </c>
      <c r="D573" s="11" t="s">
        <v>1227</v>
      </c>
      <c r="E573" s="12" t="s">
        <v>1226</v>
      </c>
      <c r="F573" s="11" t="s">
        <v>1227</v>
      </c>
      <c r="G573" s="13" t="s">
        <v>79</v>
      </c>
      <c r="H573" s="13" t="s">
        <v>11</v>
      </c>
    </row>
    <row r="574" ht="30.05" customHeight="1" spans="1:8">
      <c r="A574" s="10">
        <f t="shared" si="55"/>
        <v>571</v>
      </c>
      <c r="B574" s="11" t="s">
        <v>12</v>
      </c>
      <c r="C574" s="12" t="s">
        <v>1228</v>
      </c>
      <c r="D574" s="11" t="s">
        <v>1229</v>
      </c>
      <c r="E574" s="12" t="s">
        <v>1228</v>
      </c>
      <c r="F574" s="11" t="s">
        <v>1230</v>
      </c>
      <c r="G574" s="13" t="s">
        <v>79</v>
      </c>
      <c r="H574" s="13" t="s">
        <v>11</v>
      </c>
    </row>
    <row r="575" ht="30.05" customHeight="1" spans="1:8">
      <c r="A575" s="10">
        <f t="shared" si="55"/>
        <v>572</v>
      </c>
      <c r="B575" s="11" t="s">
        <v>12</v>
      </c>
      <c r="C575" s="12" t="s">
        <v>1231</v>
      </c>
      <c r="D575" s="11" t="s">
        <v>1232</v>
      </c>
      <c r="E575" s="17" t="s">
        <v>534</v>
      </c>
      <c r="F575" s="11" t="s">
        <v>535</v>
      </c>
      <c r="G575" s="13" t="s">
        <v>79</v>
      </c>
      <c r="H575" s="13" t="s">
        <v>11</v>
      </c>
    </row>
    <row r="576" ht="30.05" customHeight="1" spans="1:8">
      <c r="A576" s="10">
        <f t="shared" si="55"/>
        <v>573</v>
      </c>
      <c r="B576" s="11" t="s">
        <v>12</v>
      </c>
      <c r="C576" s="12" t="s">
        <v>1233</v>
      </c>
      <c r="D576" s="11" t="s">
        <v>1234</v>
      </c>
      <c r="E576" s="17" t="s">
        <v>1235</v>
      </c>
      <c r="F576" s="11" t="s">
        <v>1236</v>
      </c>
      <c r="G576" s="13" t="s">
        <v>79</v>
      </c>
      <c r="H576" s="13" t="s">
        <v>11</v>
      </c>
    </row>
    <row r="577" ht="30.05" customHeight="1" spans="1:8">
      <c r="A577" s="10">
        <f t="shared" si="55"/>
        <v>574</v>
      </c>
      <c r="B577" s="11" t="s">
        <v>12</v>
      </c>
      <c r="C577" s="12" t="s">
        <v>1237</v>
      </c>
      <c r="D577" s="11" t="s">
        <v>1238</v>
      </c>
      <c r="E577" s="17" t="s">
        <v>1235</v>
      </c>
      <c r="F577" s="12" t="s">
        <v>1239</v>
      </c>
      <c r="G577" s="13" t="s">
        <v>79</v>
      </c>
      <c r="H577" s="13" t="s">
        <v>11</v>
      </c>
    </row>
    <row r="578" ht="30.05" customHeight="1" spans="1:8">
      <c r="A578" s="10">
        <f t="shared" si="55"/>
        <v>575</v>
      </c>
      <c r="B578" s="11" t="s">
        <v>12</v>
      </c>
      <c r="C578" s="17" t="s">
        <v>1240</v>
      </c>
      <c r="D578" s="11" t="s">
        <v>1241</v>
      </c>
      <c r="E578" s="17" t="s">
        <v>1235</v>
      </c>
      <c r="F578" s="12" t="s">
        <v>1242</v>
      </c>
      <c r="G578" s="13" t="s">
        <v>79</v>
      </c>
      <c r="H578" s="13" t="s">
        <v>11</v>
      </c>
    </row>
    <row r="579" ht="30.05" customHeight="1" spans="1:8">
      <c r="A579" s="10">
        <f t="shared" si="55"/>
        <v>576</v>
      </c>
      <c r="B579" s="11" t="s">
        <v>12</v>
      </c>
      <c r="C579" s="12" t="s">
        <v>1243</v>
      </c>
      <c r="D579" s="11" t="s">
        <v>1244</v>
      </c>
      <c r="E579" s="12" t="s">
        <v>1243</v>
      </c>
      <c r="F579" s="11" t="s">
        <v>1244</v>
      </c>
      <c r="G579" s="13" t="s">
        <v>79</v>
      </c>
      <c r="H579" s="13" t="s">
        <v>11</v>
      </c>
    </row>
    <row r="580" ht="30.05" customHeight="1" spans="1:8">
      <c r="A580" s="10">
        <f t="shared" si="55"/>
        <v>577</v>
      </c>
      <c r="B580" s="11" t="s">
        <v>12</v>
      </c>
      <c r="C580" s="17" t="s">
        <v>1245</v>
      </c>
      <c r="D580" s="11" t="s">
        <v>1246</v>
      </c>
      <c r="E580" s="17" t="s">
        <v>1245</v>
      </c>
      <c r="F580" s="11" t="s">
        <v>1246</v>
      </c>
      <c r="G580" s="13" t="s">
        <v>79</v>
      </c>
      <c r="H580" s="13" t="s">
        <v>11</v>
      </c>
    </row>
    <row r="581" ht="30.05" customHeight="1" spans="1:8">
      <c r="A581" s="10">
        <f t="shared" si="55"/>
        <v>578</v>
      </c>
      <c r="B581" s="11" t="s">
        <v>12</v>
      </c>
      <c r="C581" s="17" t="s">
        <v>1247</v>
      </c>
      <c r="D581" s="11" t="s">
        <v>1248</v>
      </c>
      <c r="E581" s="17" t="s">
        <v>1247</v>
      </c>
      <c r="F581" s="11" t="s">
        <v>1248</v>
      </c>
      <c r="G581" s="13" t="s">
        <v>79</v>
      </c>
      <c r="H581" s="13" t="s">
        <v>11</v>
      </c>
    </row>
    <row r="582" ht="30.05" customHeight="1" spans="1:8">
      <c r="A582" s="10">
        <f t="shared" si="55"/>
        <v>579</v>
      </c>
      <c r="B582" s="11" t="s">
        <v>12</v>
      </c>
      <c r="C582" s="17" t="s">
        <v>1249</v>
      </c>
      <c r="D582" s="11" t="s">
        <v>1250</v>
      </c>
      <c r="E582" s="17" t="s">
        <v>1251</v>
      </c>
      <c r="F582" s="11" t="s">
        <v>1252</v>
      </c>
      <c r="G582" s="13" t="s">
        <v>79</v>
      </c>
      <c r="H582" s="13" t="s">
        <v>11</v>
      </c>
    </row>
    <row r="583" ht="30.05" customHeight="1" spans="1:8">
      <c r="A583" s="10">
        <f t="shared" ref="A583:A592" si="56">ROW()-3</f>
        <v>580</v>
      </c>
      <c r="B583" s="11" t="s">
        <v>12</v>
      </c>
      <c r="C583" s="17" t="s">
        <v>1253</v>
      </c>
      <c r="D583" s="11" t="s">
        <v>1254</v>
      </c>
      <c r="E583" s="17" t="s">
        <v>1253</v>
      </c>
      <c r="F583" s="11" t="s">
        <v>1254</v>
      </c>
      <c r="G583" s="13" t="s">
        <v>79</v>
      </c>
      <c r="H583" s="13" t="s">
        <v>11</v>
      </c>
    </row>
    <row r="584" ht="30.05" customHeight="1" spans="1:8">
      <c r="A584" s="10">
        <f t="shared" si="56"/>
        <v>581</v>
      </c>
      <c r="B584" s="11" t="s">
        <v>12</v>
      </c>
      <c r="C584" s="17" t="s">
        <v>1255</v>
      </c>
      <c r="D584" s="11" t="s">
        <v>1256</v>
      </c>
      <c r="E584" s="17" t="s">
        <v>1255</v>
      </c>
      <c r="F584" s="11" t="s">
        <v>1256</v>
      </c>
      <c r="G584" s="13" t="s">
        <v>79</v>
      </c>
      <c r="H584" s="13" t="s">
        <v>11</v>
      </c>
    </row>
    <row r="585" ht="30.05" customHeight="1" spans="1:8">
      <c r="A585" s="10">
        <f t="shared" si="56"/>
        <v>582</v>
      </c>
      <c r="B585" s="11" t="s">
        <v>12</v>
      </c>
      <c r="C585" s="12" t="s">
        <v>1257</v>
      </c>
      <c r="D585" s="11" t="s">
        <v>1258</v>
      </c>
      <c r="E585" s="12" t="s">
        <v>1257</v>
      </c>
      <c r="F585" s="11" t="s">
        <v>1258</v>
      </c>
      <c r="G585" s="13" t="s">
        <v>79</v>
      </c>
      <c r="H585" s="13" t="s">
        <v>11</v>
      </c>
    </row>
    <row r="586" ht="30.05" customHeight="1" spans="1:8">
      <c r="A586" s="10">
        <f t="shared" si="56"/>
        <v>583</v>
      </c>
      <c r="B586" s="11" t="s">
        <v>12</v>
      </c>
      <c r="C586" s="12" t="s">
        <v>1259</v>
      </c>
      <c r="D586" s="11" t="s">
        <v>1260</v>
      </c>
      <c r="E586" s="12" t="s">
        <v>1259</v>
      </c>
      <c r="F586" s="11" t="s">
        <v>1260</v>
      </c>
      <c r="G586" s="13" t="s">
        <v>10</v>
      </c>
      <c r="H586" s="13" t="s">
        <v>11</v>
      </c>
    </row>
    <row r="587" ht="30.05" customHeight="1" spans="1:8">
      <c r="A587" s="10">
        <f t="shared" si="56"/>
        <v>584</v>
      </c>
      <c r="B587" s="11" t="s">
        <v>12</v>
      </c>
      <c r="C587" s="17" t="s">
        <v>1261</v>
      </c>
      <c r="D587" s="11" t="s">
        <v>1262</v>
      </c>
      <c r="E587" s="17" t="s">
        <v>1263</v>
      </c>
      <c r="F587" s="11" t="s">
        <v>1264</v>
      </c>
      <c r="G587" s="13" t="s">
        <v>79</v>
      </c>
      <c r="H587" s="13" t="s">
        <v>11</v>
      </c>
    </row>
    <row r="588" ht="30.05" customHeight="1" spans="1:8">
      <c r="A588" s="10">
        <f t="shared" si="56"/>
        <v>585</v>
      </c>
      <c r="B588" s="11" t="s">
        <v>12</v>
      </c>
      <c r="C588" s="12" t="s">
        <v>1265</v>
      </c>
      <c r="D588" s="11" t="s">
        <v>1266</v>
      </c>
      <c r="E588" s="12" t="s">
        <v>1267</v>
      </c>
      <c r="F588" s="11" t="s">
        <v>1268</v>
      </c>
      <c r="G588" s="13" t="s">
        <v>79</v>
      </c>
      <c r="H588" s="13" t="s">
        <v>11</v>
      </c>
    </row>
    <row r="589" ht="30.05" customHeight="1" spans="1:8">
      <c r="A589" s="10">
        <f t="shared" si="56"/>
        <v>586</v>
      </c>
      <c r="B589" s="11" t="s">
        <v>12</v>
      </c>
      <c r="C589" s="17" t="s">
        <v>1269</v>
      </c>
      <c r="D589" s="11" t="s">
        <v>1270</v>
      </c>
      <c r="E589" s="17" t="s">
        <v>1269</v>
      </c>
      <c r="F589" s="11" t="s">
        <v>1270</v>
      </c>
      <c r="G589" s="13" t="s">
        <v>79</v>
      </c>
      <c r="H589" s="13" t="s">
        <v>11</v>
      </c>
    </row>
    <row r="590" ht="30.05" customHeight="1" spans="1:8">
      <c r="A590" s="10">
        <f t="shared" si="56"/>
        <v>587</v>
      </c>
      <c r="B590" s="11" t="s">
        <v>12</v>
      </c>
      <c r="C590" s="12" t="s">
        <v>1271</v>
      </c>
      <c r="D590" s="11" t="s">
        <v>1272</v>
      </c>
      <c r="E590" s="12" t="s">
        <v>1271</v>
      </c>
      <c r="F590" s="11" t="s">
        <v>1272</v>
      </c>
      <c r="G590" s="13" t="s">
        <v>79</v>
      </c>
      <c r="H590" s="13" t="s">
        <v>11</v>
      </c>
    </row>
    <row r="591" ht="30.05" customHeight="1" spans="1:8">
      <c r="A591" s="10">
        <f t="shared" si="56"/>
        <v>588</v>
      </c>
      <c r="B591" s="11" t="s">
        <v>12</v>
      </c>
      <c r="C591" s="12" t="s">
        <v>1273</v>
      </c>
      <c r="D591" s="11" t="s">
        <v>1274</v>
      </c>
      <c r="E591" s="12" t="s">
        <v>1275</v>
      </c>
      <c r="F591" s="11" t="s">
        <v>1274</v>
      </c>
      <c r="G591" s="13" t="s">
        <v>79</v>
      </c>
      <c r="H591" s="13" t="s">
        <v>11</v>
      </c>
    </row>
    <row r="592" ht="30.05" customHeight="1" spans="1:8">
      <c r="A592" s="10">
        <f t="shared" si="56"/>
        <v>589</v>
      </c>
      <c r="B592" s="11" t="s">
        <v>12</v>
      </c>
      <c r="C592" s="17" t="s">
        <v>1276</v>
      </c>
      <c r="D592" s="11" t="s">
        <v>1277</v>
      </c>
      <c r="E592" s="17" t="s">
        <v>1278</v>
      </c>
      <c r="F592" s="11" t="s">
        <v>1279</v>
      </c>
      <c r="G592" s="13" t="s">
        <v>79</v>
      </c>
      <c r="H592" s="13" t="s">
        <v>11</v>
      </c>
    </row>
    <row r="593" ht="30.05" customHeight="1" spans="1:8">
      <c r="A593" s="10">
        <f t="shared" ref="A593:A602" si="57">ROW()-3</f>
        <v>590</v>
      </c>
      <c r="B593" s="11" t="s">
        <v>12</v>
      </c>
      <c r="C593" s="17" t="s">
        <v>1280</v>
      </c>
      <c r="D593" s="11" t="s">
        <v>1281</v>
      </c>
      <c r="E593" s="17" t="s">
        <v>1280</v>
      </c>
      <c r="F593" s="11" t="s">
        <v>1281</v>
      </c>
      <c r="G593" s="13" t="s">
        <v>79</v>
      </c>
      <c r="H593" s="13" t="s">
        <v>11</v>
      </c>
    </row>
    <row r="594" ht="30.05" customHeight="1" spans="1:8">
      <c r="A594" s="10">
        <f t="shared" si="57"/>
        <v>591</v>
      </c>
      <c r="B594" s="11" t="s">
        <v>12</v>
      </c>
      <c r="C594" s="17" t="s">
        <v>1282</v>
      </c>
      <c r="D594" s="11" t="s">
        <v>1283</v>
      </c>
      <c r="E594" s="17" t="s">
        <v>1284</v>
      </c>
      <c r="F594" s="12" t="s">
        <v>1285</v>
      </c>
      <c r="G594" s="13" t="s">
        <v>79</v>
      </c>
      <c r="H594" s="15" t="s">
        <v>1286</v>
      </c>
    </row>
    <row r="595" ht="30.05" customHeight="1" spans="1:8">
      <c r="A595" s="10">
        <f t="shared" si="57"/>
        <v>592</v>
      </c>
      <c r="B595" s="11" t="s">
        <v>12</v>
      </c>
      <c r="C595" s="17" t="s">
        <v>1287</v>
      </c>
      <c r="D595" s="11" t="s">
        <v>1288</v>
      </c>
      <c r="E595" s="17" t="s">
        <v>1284</v>
      </c>
      <c r="F595" s="11" t="s">
        <v>1289</v>
      </c>
      <c r="G595" s="13" t="s">
        <v>79</v>
      </c>
      <c r="H595" s="15" t="s">
        <v>1286</v>
      </c>
    </row>
    <row r="596" ht="30.05" customHeight="1" spans="1:8">
      <c r="A596" s="10">
        <f t="shared" si="57"/>
        <v>593</v>
      </c>
      <c r="B596" s="11" t="s">
        <v>12</v>
      </c>
      <c r="C596" s="17" t="s">
        <v>1290</v>
      </c>
      <c r="D596" s="11" t="s">
        <v>1291</v>
      </c>
      <c r="E596" s="17" t="s">
        <v>1290</v>
      </c>
      <c r="F596" s="11" t="s">
        <v>1291</v>
      </c>
      <c r="G596" s="13" t="s">
        <v>79</v>
      </c>
      <c r="H596" s="13" t="s">
        <v>11</v>
      </c>
    </row>
    <row r="597" ht="30.05" customHeight="1" spans="1:8">
      <c r="A597" s="10">
        <f t="shared" si="57"/>
        <v>594</v>
      </c>
      <c r="B597" s="11" t="s">
        <v>68</v>
      </c>
      <c r="C597" s="12" t="s">
        <v>1292</v>
      </c>
      <c r="D597" s="11" t="s">
        <v>1293</v>
      </c>
      <c r="E597" s="12" t="s">
        <v>1292</v>
      </c>
      <c r="F597" s="11" t="s">
        <v>1293</v>
      </c>
      <c r="G597" s="13" t="s">
        <v>79</v>
      </c>
      <c r="H597" s="13" t="s">
        <v>11</v>
      </c>
    </row>
    <row r="598" ht="30.05" customHeight="1" spans="1:8">
      <c r="A598" s="10">
        <f t="shared" si="57"/>
        <v>595</v>
      </c>
      <c r="B598" s="11" t="s">
        <v>68</v>
      </c>
      <c r="C598" s="12" t="s">
        <v>1294</v>
      </c>
      <c r="D598" s="11" t="s">
        <v>1295</v>
      </c>
      <c r="E598" s="12" t="s">
        <v>1294</v>
      </c>
      <c r="F598" s="11" t="s">
        <v>1295</v>
      </c>
      <c r="G598" s="13" t="s">
        <v>79</v>
      </c>
      <c r="H598" s="13" t="s">
        <v>11</v>
      </c>
    </row>
    <row r="599" ht="30.05" customHeight="1" spans="1:8">
      <c r="A599" s="10">
        <f t="shared" si="57"/>
        <v>596</v>
      </c>
      <c r="B599" s="11" t="s">
        <v>68</v>
      </c>
      <c r="C599" s="12" t="s">
        <v>1296</v>
      </c>
      <c r="D599" s="11" t="s">
        <v>1297</v>
      </c>
      <c r="E599" s="12" t="s">
        <v>1296</v>
      </c>
      <c r="F599" s="11" t="s">
        <v>1297</v>
      </c>
      <c r="G599" s="13" t="s">
        <v>79</v>
      </c>
      <c r="H599" s="13" t="s">
        <v>11</v>
      </c>
    </row>
    <row r="600" ht="30.05" customHeight="1" spans="1:8">
      <c r="A600" s="10">
        <f t="shared" si="57"/>
        <v>597</v>
      </c>
      <c r="B600" s="11" t="s">
        <v>68</v>
      </c>
      <c r="C600" s="12" t="s">
        <v>1298</v>
      </c>
      <c r="D600" s="11" t="s">
        <v>1299</v>
      </c>
      <c r="E600" s="12" t="s">
        <v>1298</v>
      </c>
      <c r="F600" s="11" t="s">
        <v>1299</v>
      </c>
      <c r="G600" s="13" t="s">
        <v>79</v>
      </c>
      <c r="H600" s="13" t="s">
        <v>11</v>
      </c>
    </row>
    <row r="601" ht="30.05" customHeight="1" spans="1:8">
      <c r="A601" s="10">
        <f t="shared" si="57"/>
        <v>598</v>
      </c>
      <c r="B601" s="11" t="s">
        <v>68</v>
      </c>
      <c r="C601" s="12" t="s">
        <v>1300</v>
      </c>
      <c r="D601" s="11" t="s">
        <v>1301</v>
      </c>
      <c r="E601" s="12" t="s">
        <v>1300</v>
      </c>
      <c r="F601" s="11" t="s">
        <v>1301</v>
      </c>
      <c r="G601" s="13" t="s">
        <v>79</v>
      </c>
      <c r="H601" s="13" t="s">
        <v>11</v>
      </c>
    </row>
    <row r="602" ht="30.05" customHeight="1" spans="1:8">
      <c r="A602" s="10">
        <f t="shared" si="57"/>
        <v>599</v>
      </c>
      <c r="B602" s="11" t="s">
        <v>68</v>
      </c>
      <c r="C602" s="12" t="s">
        <v>1302</v>
      </c>
      <c r="D602" s="11" t="s">
        <v>1303</v>
      </c>
      <c r="E602" s="12" t="s">
        <v>1302</v>
      </c>
      <c r="F602" s="11" t="s">
        <v>1304</v>
      </c>
      <c r="G602" s="13" t="s">
        <v>79</v>
      </c>
      <c r="H602" s="13" t="s">
        <v>11</v>
      </c>
    </row>
    <row r="603" ht="30.05" customHeight="1" spans="1:8">
      <c r="A603" s="10">
        <f t="shared" ref="A603:A612" si="58">ROW()-3</f>
        <v>600</v>
      </c>
      <c r="B603" s="11" t="s">
        <v>71</v>
      </c>
      <c r="C603" s="12" t="s">
        <v>1305</v>
      </c>
      <c r="D603" s="11" t="s">
        <v>1306</v>
      </c>
      <c r="E603" s="12" t="s">
        <v>1305</v>
      </c>
      <c r="F603" s="11" t="s">
        <v>1306</v>
      </c>
      <c r="G603" s="13" t="s">
        <v>79</v>
      </c>
      <c r="H603" s="13" t="s">
        <v>11</v>
      </c>
    </row>
    <row r="604" ht="30.05" customHeight="1" spans="1:8">
      <c r="A604" s="10">
        <f t="shared" si="58"/>
        <v>601</v>
      </c>
      <c r="B604" s="11" t="s">
        <v>71</v>
      </c>
      <c r="C604" s="12" t="s">
        <v>1307</v>
      </c>
      <c r="D604" s="11" t="s">
        <v>1308</v>
      </c>
      <c r="E604" s="12" t="s">
        <v>1309</v>
      </c>
      <c r="F604" s="11" t="s">
        <v>1308</v>
      </c>
      <c r="G604" s="13" t="s">
        <v>79</v>
      </c>
      <c r="H604" s="13" t="s">
        <v>1310</v>
      </c>
    </row>
    <row r="605" ht="30.05" customHeight="1" spans="1:8">
      <c r="A605" s="10">
        <f t="shared" si="58"/>
        <v>602</v>
      </c>
      <c r="B605" s="11" t="s">
        <v>796</v>
      </c>
      <c r="C605" s="12" t="s">
        <v>1311</v>
      </c>
      <c r="D605" s="11" t="s">
        <v>1312</v>
      </c>
      <c r="E605" s="12" t="s">
        <v>1311</v>
      </c>
      <c r="F605" s="11" t="s">
        <v>1312</v>
      </c>
      <c r="G605" s="13" t="s">
        <v>79</v>
      </c>
      <c r="H605" s="13" t="s">
        <v>11</v>
      </c>
    </row>
    <row r="606" ht="30.05" customHeight="1" spans="1:8">
      <c r="A606" s="10">
        <f t="shared" si="58"/>
        <v>603</v>
      </c>
      <c r="B606" s="11" t="s">
        <v>796</v>
      </c>
      <c r="C606" s="12" t="s">
        <v>1313</v>
      </c>
      <c r="D606" s="11" t="s">
        <v>1314</v>
      </c>
      <c r="E606" s="12" t="s">
        <v>1313</v>
      </c>
      <c r="F606" s="11" t="s">
        <v>1314</v>
      </c>
      <c r="G606" s="13" t="s">
        <v>79</v>
      </c>
      <c r="H606" s="13" t="s">
        <v>11</v>
      </c>
    </row>
    <row r="607" ht="30.05" customHeight="1" spans="1:8">
      <c r="A607" s="10">
        <f t="shared" si="58"/>
        <v>604</v>
      </c>
      <c r="B607" s="11" t="s">
        <v>796</v>
      </c>
      <c r="C607" s="12" t="s">
        <v>1315</v>
      </c>
      <c r="D607" s="11" t="s">
        <v>1316</v>
      </c>
      <c r="E607" s="12" t="s">
        <v>1315</v>
      </c>
      <c r="F607" s="11" t="s">
        <v>1317</v>
      </c>
      <c r="G607" s="13" t="s">
        <v>79</v>
      </c>
      <c r="H607" s="13" t="s">
        <v>11</v>
      </c>
    </row>
    <row r="608" ht="30.05" customHeight="1" spans="1:8">
      <c r="A608" s="10">
        <f t="shared" si="58"/>
        <v>605</v>
      </c>
      <c r="B608" s="11" t="s">
        <v>796</v>
      </c>
      <c r="C608" s="12" t="s">
        <v>1318</v>
      </c>
      <c r="D608" s="11" t="s">
        <v>1319</v>
      </c>
      <c r="E608" s="12" t="s">
        <v>1318</v>
      </c>
      <c r="F608" s="11" t="s">
        <v>1319</v>
      </c>
      <c r="G608" s="13" t="s">
        <v>79</v>
      </c>
      <c r="H608" s="13" t="s">
        <v>11</v>
      </c>
    </row>
    <row r="609" ht="30.05" customHeight="1" spans="1:8">
      <c r="A609" s="10">
        <f t="shared" si="58"/>
        <v>606</v>
      </c>
      <c r="B609" s="11" t="s">
        <v>796</v>
      </c>
      <c r="C609" s="12" t="s">
        <v>1320</v>
      </c>
      <c r="D609" s="11" t="s">
        <v>1321</v>
      </c>
      <c r="E609" s="12" t="s">
        <v>1320</v>
      </c>
      <c r="F609" s="11" t="s">
        <v>1321</v>
      </c>
      <c r="G609" s="13" t="s">
        <v>79</v>
      </c>
      <c r="H609" s="13" t="s">
        <v>11</v>
      </c>
    </row>
    <row r="610" ht="30.05" customHeight="1" spans="1:8">
      <c r="A610" s="10">
        <f t="shared" si="58"/>
        <v>607</v>
      </c>
      <c r="B610" s="11" t="s">
        <v>1322</v>
      </c>
      <c r="C610" s="12" t="s">
        <v>1323</v>
      </c>
      <c r="D610" s="11" t="s">
        <v>1324</v>
      </c>
      <c r="E610" s="12" t="s">
        <v>1323</v>
      </c>
      <c r="F610" s="11" t="s">
        <v>1324</v>
      </c>
      <c r="G610" s="13" t="s">
        <v>79</v>
      </c>
      <c r="H610" s="13" t="s">
        <v>11</v>
      </c>
    </row>
    <row r="611" ht="30.05" customHeight="1" spans="1:8">
      <c r="A611" s="10">
        <f t="shared" si="58"/>
        <v>608</v>
      </c>
      <c r="B611" s="11" t="s">
        <v>1322</v>
      </c>
      <c r="C611" s="12" t="s">
        <v>1325</v>
      </c>
      <c r="D611" s="11" t="s">
        <v>1326</v>
      </c>
      <c r="E611" s="12" t="s">
        <v>1325</v>
      </c>
      <c r="F611" s="11" t="s">
        <v>1326</v>
      </c>
      <c r="G611" s="13" t="s">
        <v>79</v>
      </c>
      <c r="H611" s="13" t="s">
        <v>11</v>
      </c>
    </row>
    <row r="612" ht="30.05" customHeight="1" spans="1:8">
      <c r="A612" s="10">
        <f t="shared" si="58"/>
        <v>609</v>
      </c>
      <c r="B612" s="11" t="s">
        <v>1322</v>
      </c>
      <c r="C612" s="12" t="s">
        <v>1327</v>
      </c>
      <c r="D612" s="11" t="s">
        <v>1328</v>
      </c>
      <c r="E612" s="12" t="s">
        <v>1327</v>
      </c>
      <c r="F612" s="11" t="s">
        <v>1328</v>
      </c>
      <c r="G612" s="13" t="s">
        <v>79</v>
      </c>
      <c r="H612" s="13" t="s">
        <v>11</v>
      </c>
    </row>
    <row r="613" ht="30.05" customHeight="1" spans="1:8">
      <c r="A613" s="10">
        <f t="shared" ref="A613:A622" si="59">ROW()-3</f>
        <v>610</v>
      </c>
      <c r="B613" s="11" t="s">
        <v>1322</v>
      </c>
      <c r="C613" s="12" t="s">
        <v>1329</v>
      </c>
      <c r="D613" s="11" t="s">
        <v>1330</v>
      </c>
      <c r="E613" s="12" t="s">
        <v>1329</v>
      </c>
      <c r="F613" s="11" t="s">
        <v>1330</v>
      </c>
      <c r="G613" s="13" t="s">
        <v>79</v>
      </c>
      <c r="H613" s="13" t="s">
        <v>11</v>
      </c>
    </row>
    <row r="614" ht="30.05" customHeight="1" spans="1:8">
      <c r="A614" s="10">
        <f t="shared" si="59"/>
        <v>611</v>
      </c>
      <c r="B614" s="11" t="s">
        <v>1322</v>
      </c>
      <c r="C614" s="12" t="s">
        <v>1331</v>
      </c>
      <c r="D614" s="11" t="s">
        <v>1332</v>
      </c>
      <c r="E614" s="12" t="s">
        <v>1331</v>
      </c>
      <c r="F614" s="11" t="s">
        <v>1332</v>
      </c>
      <c r="G614" s="13" t="s">
        <v>79</v>
      </c>
      <c r="H614" s="13" t="s">
        <v>11</v>
      </c>
    </row>
    <row r="615" ht="30.05" customHeight="1" spans="1:8">
      <c r="A615" s="10">
        <f t="shared" si="59"/>
        <v>612</v>
      </c>
      <c r="B615" s="11" t="s">
        <v>823</v>
      </c>
      <c r="C615" s="17" t="s">
        <v>1333</v>
      </c>
      <c r="D615" s="11" t="s">
        <v>1334</v>
      </c>
      <c r="E615" s="17" t="s">
        <v>1333</v>
      </c>
      <c r="F615" s="11" t="s">
        <v>1334</v>
      </c>
      <c r="G615" s="13" t="s">
        <v>79</v>
      </c>
      <c r="H615" s="13" t="s">
        <v>11</v>
      </c>
    </row>
    <row r="616" ht="30.05" customHeight="1" spans="1:8">
      <c r="A616" s="10">
        <f t="shared" si="59"/>
        <v>613</v>
      </c>
      <c r="B616" s="11" t="s">
        <v>840</v>
      </c>
      <c r="C616" s="12" t="s">
        <v>1335</v>
      </c>
      <c r="D616" s="11" t="s">
        <v>1336</v>
      </c>
      <c r="E616" s="12" t="s">
        <v>1335</v>
      </c>
      <c r="F616" s="11" t="s">
        <v>1337</v>
      </c>
      <c r="G616" s="13" t="s">
        <v>79</v>
      </c>
      <c r="H616" s="15" t="s">
        <v>843</v>
      </c>
    </row>
    <row r="617" ht="30.05" customHeight="1" spans="1:8">
      <c r="A617" s="10">
        <f t="shared" si="59"/>
        <v>614</v>
      </c>
      <c r="B617" s="11" t="s">
        <v>852</v>
      </c>
      <c r="C617" s="12" t="s">
        <v>1338</v>
      </c>
      <c r="D617" s="11" t="s">
        <v>1339</v>
      </c>
      <c r="E617" s="12" t="s">
        <v>1338</v>
      </c>
      <c r="F617" s="11" t="s">
        <v>1339</v>
      </c>
      <c r="G617" s="13" t="s">
        <v>79</v>
      </c>
      <c r="H617" s="13" t="s">
        <v>11</v>
      </c>
    </row>
    <row r="618" ht="30.05" customHeight="1" spans="1:8">
      <c r="A618" s="10">
        <f t="shared" si="59"/>
        <v>615</v>
      </c>
      <c r="B618" s="11" t="s">
        <v>852</v>
      </c>
      <c r="C618" s="12" t="s">
        <v>1340</v>
      </c>
      <c r="D618" s="11" t="s">
        <v>1341</v>
      </c>
      <c r="E618" s="12" t="s">
        <v>1340</v>
      </c>
      <c r="F618" s="11" t="s">
        <v>1342</v>
      </c>
      <c r="G618" s="13" t="s">
        <v>79</v>
      </c>
      <c r="H618" s="13" t="s">
        <v>11</v>
      </c>
    </row>
    <row r="619" ht="30.05" customHeight="1" spans="1:8">
      <c r="A619" s="10">
        <f t="shared" si="59"/>
        <v>616</v>
      </c>
      <c r="B619" s="8" t="s">
        <v>233</v>
      </c>
      <c r="C619" s="17" t="s">
        <v>1343</v>
      </c>
      <c r="D619" s="11" t="s">
        <v>1344</v>
      </c>
      <c r="E619" s="17" t="s">
        <v>1343</v>
      </c>
      <c r="F619" s="11" t="s">
        <v>1344</v>
      </c>
      <c r="G619" s="13" t="s">
        <v>79</v>
      </c>
      <c r="H619" s="13" t="s">
        <v>11</v>
      </c>
    </row>
    <row r="620" ht="30.05" customHeight="1" spans="1:8">
      <c r="A620" s="10">
        <f t="shared" si="59"/>
        <v>617</v>
      </c>
      <c r="B620" s="8" t="s">
        <v>233</v>
      </c>
      <c r="C620" s="12" t="s">
        <v>1345</v>
      </c>
      <c r="D620" s="11" t="s">
        <v>1346</v>
      </c>
      <c r="E620" s="12" t="s">
        <v>1345</v>
      </c>
      <c r="F620" s="11" t="s">
        <v>1346</v>
      </c>
      <c r="G620" s="13" t="s">
        <v>79</v>
      </c>
      <c r="H620" s="13" t="s">
        <v>11</v>
      </c>
    </row>
    <row r="621" ht="30.05" customHeight="1" spans="1:8">
      <c r="A621" s="10">
        <f t="shared" si="59"/>
        <v>618</v>
      </c>
      <c r="B621" s="8" t="s">
        <v>12</v>
      </c>
      <c r="C621" s="12" t="s">
        <v>1347</v>
      </c>
      <c r="D621" s="11" t="s">
        <v>1348</v>
      </c>
      <c r="E621" s="12" t="s">
        <v>1347</v>
      </c>
      <c r="F621" s="11" t="s">
        <v>1349</v>
      </c>
      <c r="G621" s="13" t="s">
        <v>10</v>
      </c>
      <c r="H621" s="13" t="s">
        <v>11</v>
      </c>
    </row>
    <row r="622" ht="30.05" customHeight="1" spans="1:8">
      <c r="A622" s="10">
        <f t="shared" si="59"/>
        <v>619</v>
      </c>
      <c r="B622" s="8" t="s">
        <v>12</v>
      </c>
      <c r="C622" s="12" t="s">
        <v>1350</v>
      </c>
      <c r="D622" s="11" t="s">
        <v>1351</v>
      </c>
      <c r="E622" s="12" t="s">
        <v>1350</v>
      </c>
      <c r="F622" s="11" t="s">
        <v>1351</v>
      </c>
      <c r="G622" s="13" t="s">
        <v>10</v>
      </c>
      <c r="H622" s="13" t="s">
        <v>11</v>
      </c>
    </row>
    <row r="623" ht="30.05" customHeight="1" spans="1:8">
      <c r="A623" s="10">
        <f t="shared" ref="A623:A632" si="60">ROW()-3</f>
        <v>620</v>
      </c>
      <c r="B623" s="8" t="s">
        <v>12</v>
      </c>
      <c r="C623" s="12" t="s">
        <v>1352</v>
      </c>
      <c r="D623" s="11" t="s">
        <v>1353</v>
      </c>
      <c r="E623" s="12" t="s">
        <v>1352</v>
      </c>
      <c r="F623" s="11" t="s">
        <v>1353</v>
      </c>
      <c r="G623" s="13" t="s">
        <v>79</v>
      </c>
      <c r="H623" s="13" t="s">
        <v>11</v>
      </c>
    </row>
    <row r="624" ht="30.05" customHeight="1" spans="1:8">
      <c r="A624" s="10">
        <f t="shared" si="60"/>
        <v>621</v>
      </c>
      <c r="B624" s="8" t="s">
        <v>12</v>
      </c>
      <c r="C624" s="12" t="s">
        <v>1354</v>
      </c>
      <c r="D624" s="11" t="s">
        <v>1355</v>
      </c>
      <c r="E624" s="12" t="s">
        <v>1354</v>
      </c>
      <c r="F624" s="11" t="s">
        <v>1355</v>
      </c>
      <c r="G624" s="13" t="s">
        <v>79</v>
      </c>
      <c r="H624" s="13" t="s">
        <v>11</v>
      </c>
    </row>
    <row r="625" ht="30.05" customHeight="1" spans="1:8">
      <c r="A625" s="10">
        <f t="shared" si="60"/>
        <v>622</v>
      </c>
      <c r="B625" s="8" t="s">
        <v>12</v>
      </c>
      <c r="C625" s="12" t="s">
        <v>1356</v>
      </c>
      <c r="D625" s="11" t="s">
        <v>1357</v>
      </c>
      <c r="E625" s="12" t="s">
        <v>1356</v>
      </c>
      <c r="F625" s="11" t="s">
        <v>1357</v>
      </c>
      <c r="G625" s="13" t="s">
        <v>10</v>
      </c>
      <c r="H625" s="13" t="s">
        <v>11</v>
      </c>
    </row>
    <row r="626" ht="30.05" customHeight="1" spans="1:8">
      <c r="A626" s="10">
        <f t="shared" si="60"/>
        <v>623</v>
      </c>
      <c r="B626" s="8" t="s">
        <v>12</v>
      </c>
      <c r="C626" s="12" t="s">
        <v>1358</v>
      </c>
      <c r="D626" s="11" t="s">
        <v>1359</v>
      </c>
      <c r="E626" s="12" t="s">
        <v>1358</v>
      </c>
      <c r="F626" s="11" t="s">
        <v>1360</v>
      </c>
      <c r="G626" s="13" t="s">
        <v>10</v>
      </c>
      <c r="H626" s="13" t="s">
        <v>11</v>
      </c>
    </row>
    <row r="627" ht="30.05" customHeight="1" spans="1:8">
      <c r="A627" s="10">
        <f t="shared" si="60"/>
        <v>624</v>
      </c>
      <c r="B627" s="8" t="s">
        <v>12</v>
      </c>
      <c r="C627" s="17" t="s">
        <v>1361</v>
      </c>
      <c r="D627" s="11" t="s">
        <v>1362</v>
      </c>
      <c r="E627" s="12" t="s">
        <v>1361</v>
      </c>
      <c r="F627" s="11" t="s">
        <v>1363</v>
      </c>
      <c r="G627" s="13" t="s">
        <v>10</v>
      </c>
      <c r="H627" s="13" t="s">
        <v>11</v>
      </c>
    </row>
    <row r="628" ht="30.05" customHeight="1" spans="1:8">
      <c r="A628" s="10">
        <f t="shared" si="60"/>
        <v>625</v>
      </c>
      <c r="B628" s="8" t="s">
        <v>12</v>
      </c>
      <c r="C628" s="12" t="s">
        <v>1364</v>
      </c>
      <c r="D628" s="11" t="s">
        <v>1365</v>
      </c>
      <c r="E628" s="12" t="s">
        <v>1364</v>
      </c>
      <c r="F628" s="11" t="s">
        <v>1365</v>
      </c>
      <c r="G628" s="13" t="s">
        <v>10</v>
      </c>
      <c r="H628" s="13" t="s">
        <v>11</v>
      </c>
    </row>
  </sheetData>
  <autoFilter ref="A3:H628">
    <extLst/>
  </autoFilter>
  <mergeCells count="7">
    <mergeCell ref="A1:H1"/>
    <mergeCell ref="C2:D2"/>
    <mergeCell ref="E2:F2"/>
    <mergeCell ref="A2:A3"/>
    <mergeCell ref="B2:B3"/>
    <mergeCell ref="G2:G3"/>
    <mergeCell ref="H2:H3"/>
  </mergeCells>
  <conditionalFormatting sqref="E143">
    <cfRule type="duplicateValues" dxfId="0" priority="52"/>
    <cfRule type="duplicateValues" dxfId="0" priority="51"/>
  </conditionalFormatting>
  <conditionalFormatting sqref="F143">
    <cfRule type="duplicateValues" dxfId="0" priority="50"/>
  </conditionalFormatting>
  <conditionalFormatting sqref="E165">
    <cfRule type="duplicateValues" dxfId="0" priority="49"/>
    <cfRule type="duplicateValues" dxfId="0" priority="48"/>
  </conditionalFormatting>
  <conditionalFormatting sqref="F165">
    <cfRule type="duplicateValues" dxfId="0" priority="47"/>
  </conditionalFormatting>
  <conditionalFormatting sqref="E257">
    <cfRule type="duplicateValues" dxfId="0" priority="46"/>
    <cfRule type="duplicateValues" dxfId="0" priority="45"/>
  </conditionalFormatting>
  <conditionalFormatting sqref="F257">
    <cfRule type="duplicateValues" dxfId="0" priority="44"/>
  </conditionalFormatting>
  <conditionalFormatting sqref="E438">
    <cfRule type="duplicateValues" dxfId="0" priority="43"/>
    <cfRule type="duplicateValues" dxfId="0" priority="42"/>
  </conditionalFormatting>
  <conditionalFormatting sqref="F438">
    <cfRule type="duplicateValues" dxfId="0" priority="41"/>
  </conditionalFormatting>
  <conditionalFormatting sqref="E460">
    <cfRule type="duplicateValues" dxfId="0" priority="40"/>
    <cfRule type="duplicateValues" dxfId="0" priority="39"/>
  </conditionalFormatting>
  <conditionalFormatting sqref="F460">
    <cfRule type="duplicateValues" dxfId="0" priority="38"/>
  </conditionalFormatting>
  <conditionalFormatting sqref="E538">
    <cfRule type="duplicateValues" dxfId="0" priority="37"/>
    <cfRule type="duplicateValues" dxfId="0" priority="36"/>
  </conditionalFormatting>
  <conditionalFormatting sqref="F538">
    <cfRule type="duplicateValues" dxfId="0" priority="35"/>
  </conditionalFormatting>
  <conditionalFormatting sqref="E567">
    <cfRule type="duplicateValues" dxfId="0" priority="31"/>
    <cfRule type="duplicateValues" dxfId="0" priority="30"/>
  </conditionalFormatting>
  <conditionalFormatting sqref="F567">
    <cfRule type="duplicateValues" dxfId="0" priority="29"/>
  </conditionalFormatting>
  <conditionalFormatting sqref="E589">
    <cfRule type="duplicateValues" dxfId="0" priority="22"/>
    <cfRule type="duplicateValues" dxfId="0" priority="21"/>
  </conditionalFormatting>
  <conditionalFormatting sqref="F589">
    <cfRule type="duplicateValues" dxfId="0" priority="20"/>
  </conditionalFormatting>
  <conditionalFormatting sqref="E593">
    <cfRule type="duplicateValues" dxfId="0" priority="19"/>
    <cfRule type="duplicateValues" dxfId="0" priority="18"/>
  </conditionalFormatting>
  <conditionalFormatting sqref="F593">
    <cfRule type="duplicateValues" dxfId="0" priority="17"/>
  </conditionalFormatting>
  <conditionalFormatting sqref="E596">
    <cfRule type="duplicateValues" dxfId="0" priority="16"/>
    <cfRule type="duplicateValues" dxfId="0" priority="15"/>
  </conditionalFormatting>
  <conditionalFormatting sqref="F596">
    <cfRule type="duplicateValues" dxfId="0" priority="14"/>
  </conditionalFormatting>
  <conditionalFormatting sqref="E615">
    <cfRule type="duplicateValues" dxfId="0" priority="13"/>
    <cfRule type="duplicateValues" dxfId="0" priority="12"/>
  </conditionalFormatting>
  <conditionalFormatting sqref="F615">
    <cfRule type="duplicateValues" dxfId="0" priority="11"/>
  </conditionalFormatting>
  <conditionalFormatting sqref="E619">
    <cfRule type="duplicateValues" dxfId="0" priority="10"/>
    <cfRule type="duplicateValues" dxfId="0" priority="9"/>
  </conditionalFormatting>
  <conditionalFormatting sqref="F619">
    <cfRule type="duplicateValues" dxfId="0" priority="8"/>
  </conditionalFormatting>
  <conditionalFormatting sqref="E5:E16">
    <cfRule type="duplicateValues" dxfId="0" priority="7"/>
    <cfRule type="duplicateValues" dxfId="0" priority="6"/>
  </conditionalFormatting>
  <conditionalFormatting sqref="E551:E557">
    <cfRule type="duplicateValues" dxfId="0" priority="34"/>
    <cfRule type="duplicateValues" dxfId="0" priority="33"/>
  </conditionalFormatting>
  <conditionalFormatting sqref="E580:E581">
    <cfRule type="duplicateValues" dxfId="0" priority="28"/>
    <cfRule type="duplicateValues" dxfId="0" priority="27"/>
  </conditionalFormatting>
  <conditionalFormatting sqref="E583:E584">
    <cfRule type="duplicateValues" dxfId="0" priority="25"/>
    <cfRule type="duplicateValues" dxfId="0" priority="24"/>
  </conditionalFormatting>
  <conditionalFormatting sqref="F551:F557">
    <cfRule type="duplicateValues" dxfId="0" priority="32"/>
  </conditionalFormatting>
  <conditionalFormatting sqref="F580:F581">
    <cfRule type="duplicateValues" dxfId="0" priority="26"/>
  </conditionalFormatting>
  <conditionalFormatting sqref="F583:F584">
    <cfRule type="duplicateValues" dxfId="0" priority="23"/>
  </conditionalFormatting>
  <conditionalFormatting sqref="D1:D4 D17:D1048576">
    <cfRule type="duplicateValues" dxfId="0" priority="5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WPS_1673913618</cp:lastModifiedBy>
  <dcterms:created xsi:type="dcterms:W3CDTF">2024-07-06T11:39:00Z</dcterms:created>
  <dcterms:modified xsi:type="dcterms:W3CDTF">2024-07-08T02:06:36Z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2052-11.8.2.11718</vt:lpwstr>
  </property>
</Properties>
</file>